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H30統計要覧\"/>
    </mc:Choice>
  </mc:AlternateContent>
  <bookViews>
    <workbookView xWindow="0" yWindow="0" windowWidth="20760" windowHeight="11190" tabRatio="896"/>
  </bookViews>
  <sheets>
    <sheet name="60" sheetId="113" r:id="rId1"/>
  </sheet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</workbook>
</file>

<file path=xl/calcChain.xml><?xml version="1.0" encoding="utf-8"?>
<calcChain xmlns="http://schemas.openxmlformats.org/spreadsheetml/2006/main">
  <c r="G5" i="113" l="1"/>
  <c r="G10" i="113" l="1"/>
</calcChain>
</file>

<file path=xl/sharedStrings.xml><?xml version="1.0" encoding="utf-8"?>
<sst xmlns="http://schemas.openxmlformats.org/spreadsheetml/2006/main" count="15" uniqueCount="15">
  <si>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</si>
  <si>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</si>
  <si>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</si>
  <si>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</si>
  <si>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単位：km</t>
    <rPh sb="0" eb="2">
      <t>タンイ</t>
    </rPh>
    <phoneticPr fontId="2"/>
  </si>
  <si>
    <t>道路実延長総数</t>
    <rPh sb="0" eb="1">
      <t>ドウ</t>
    </rPh>
    <rPh sb="1" eb="2">
      <t>ロ</t>
    </rPh>
    <rPh sb="2" eb="3">
      <t>ジツ</t>
    </rPh>
    <rPh sb="3" eb="4">
      <t>エン</t>
    </rPh>
    <rPh sb="4" eb="5">
      <t>チョウ</t>
    </rPh>
    <rPh sb="5" eb="7">
      <t>ソウスウ</t>
    </rPh>
    <phoneticPr fontId="2"/>
  </si>
  <si>
    <t>舗　　　　装</t>
    <rPh sb="0" eb="1">
      <t>ホ</t>
    </rPh>
    <rPh sb="5" eb="6">
      <t>ソウ</t>
    </rPh>
    <phoneticPr fontId="2"/>
  </si>
  <si>
    <t>未　 舗 　装</t>
    <rPh sb="0" eb="1">
      <t>ミ</t>
    </rPh>
    <rPh sb="3" eb="4">
      <t>ホ</t>
    </rPh>
    <rPh sb="6" eb="7">
      <t>ソウ</t>
    </rPh>
    <phoneticPr fontId="2"/>
  </si>
  <si>
    <t>資料：三重県「市町累年統計」（各年４月１日現在）</t>
    <rPh sb="0" eb="2">
      <t>シリョウ</t>
    </rPh>
    <rPh sb="3" eb="6">
      <t>ミエケン</t>
    </rPh>
    <phoneticPr fontId="2"/>
  </si>
  <si>
    <t>　国　　　道</t>
    <phoneticPr fontId="2"/>
  </si>
  <si>
    <t>　県　　　道</t>
    <phoneticPr fontId="2"/>
  </si>
  <si>
    <t>　市　　　道</t>
    <phoneticPr fontId="2"/>
  </si>
  <si>
    <t>８．土木・都市計画・住宅</t>
    <rPh sb="2" eb="4">
      <t>ドボク</t>
    </rPh>
    <rPh sb="5" eb="7">
      <t>トシ</t>
    </rPh>
    <rPh sb="7" eb="9">
      <t>ケイカク</t>
    </rPh>
    <rPh sb="10" eb="12">
      <t>ジュウタク</t>
    </rPh>
    <phoneticPr fontId="2"/>
  </si>
  <si>
    <t>８－１　市内道路の現況</t>
    <rPh sb="4" eb="6">
      <t>シナイ</t>
    </rPh>
    <rPh sb="6" eb="8">
      <t>ドウロ</t>
    </rPh>
    <rPh sb="9" eb="11">
      <t>ゲンキョウ</t>
    </rPh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</si>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</sst>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&quot;△&quot;#,##0_ ;&quot;－&quot;_ ;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System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4"/>
      <name val="Terminal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38" fontId="1" fillId="0" borderId="0" applyFont="0" applyFill="0" applyBorder="0" applyAlignment="0" applyProtection="0"/>
    <xf numFmtId="0" fontId="7" fillId="0" borderId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4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5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4" fillId="0" borderId="0" xfId="0" applyFont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38" fontId="4" fillId="0" borderId="0" xfId="8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Border="1" applyAlignment="1">
      <alignment horizontal="right" vertical="center"/>
    </xf>
    <xf numFmtId="57" fontId="4" fillId="0" borderId="6" xfId="1" applyNumberFormat="1" applyFont="1" applyBorder="1" applyAlignment="1" applyProtection="1">
      <alignment horizontal="center" vertical="center"/>
    </xf>
    <xf numFmtId="57" fontId="4" fillId="0" borderId="7" xfId="1" applyNumberFormat="1" applyFont="1" applyBorder="1" applyAlignment="1" applyProtection="1">
      <alignment horizontal="center" vertical="center"/>
    </xf>
    <xf numFmtId="0" fontId="4" fillId="0" borderId="1" xfId="4" applyFont="1" applyBorder="1" applyAlignment="1">
      <alignment horizontal="left" vertical="center" justifyLastLine="1"/>
    </xf>
    <xf numFmtId="0" fontId="4" fillId="0" borderId="1" xfId="4" applyFont="1" applyBorder="1" applyAlignment="1">
      <alignment horizontal="left" vertical="center"/>
    </xf>
    <xf numFmtId="176" fontId="4" fillId="0" borderId="2" xfId="1" applyNumberFormat="1" applyFont="1" applyBorder="1" applyAlignment="1" applyProtection="1">
      <alignment horizontal="right" vertical="center"/>
    </xf>
    <xf numFmtId="176" fontId="4" fillId="0" borderId="1" xfId="1" applyNumberFormat="1" applyFont="1" applyBorder="1" applyAlignment="1" applyProtection="1">
      <alignment horizontal="right" vertical="center"/>
    </xf>
    <xf numFmtId="176" fontId="4" fillId="0" borderId="1" xfId="1" applyNumberFormat="1" applyFont="1" applyFill="1" applyBorder="1" applyAlignment="1" applyProtection="1">
      <alignment horizontal="right" vertical="center"/>
    </xf>
    <xf numFmtId="0" fontId="4" fillId="0" borderId="0" xfId="4" applyFont="1" applyBorder="1" applyAlignment="1">
      <alignment horizontal="left" vertical="center" justifyLastLine="1"/>
    </xf>
    <xf numFmtId="176" fontId="4" fillId="0" borderId="3" xfId="4" applyNumberFormat="1" applyFont="1" applyBorder="1" applyAlignment="1">
      <alignment horizontal="right" vertical="center"/>
    </xf>
    <xf numFmtId="176" fontId="4" fillId="0" borderId="0" xfId="4" applyNumberFormat="1" applyFont="1" applyBorder="1" applyAlignment="1">
      <alignment horizontal="right" vertical="center"/>
    </xf>
    <xf numFmtId="0" fontId="4" fillId="0" borderId="0" xfId="5" applyFont="1" applyBorder="1" applyAlignment="1">
      <alignment horizontal="left" vertical="center" justifyLastLine="1"/>
    </xf>
    <xf numFmtId="176" fontId="4" fillId="0" borderId="3" xfId="5" applyNumberFormat="1" applyFont="1" applyBorder="1" applyAlignment="1">
      <alignment horizontal="right" vertical="center"/>
    </xf>
    <xf numFmtId="176" fontId="4" fillId="0" borderId="0" xfId="5" applyNumberFormat="1" applyFont="1" applyBorder="1" applyAlignment="1">
      <alignment horizontal="right" vertical="center"/>
    </xf>
    <xf numFmtId="0" fontId="4" fillId="0" borderId="0" xfId="5" applyFont="1" applyAlignment="1">
      <alignment vertical="center"/>
    </xf>
    <xf numFmtId="0" fontId="4" fillId="0" borderId="0" xfId="0" applyFont="1" applyBorder="1" applyAlignment="1">
      <alignment horizontal="left" vertical="center" justifyLastLine="1"/>
    </xf>
    <xf numFmtId="0" fontId="4" fillId="0" borderId="0" xfId="0" applyFont="1" applyBorder="1" applyAlignment="1">
      <alignment horizontal="left" vertical="center" wrapText="1" justifyLastLine="1"/>
    </xf>
    <xf numFmtId="0" fontId="4" fillId="0" borderId="2" xfId="0" applyFont="1" applyBorder="1" applyAlignment="1">
      <alignment horizontal="left" vertical="center" justifyLastLine="1"/>
    </xf>
    <xf numFmtId="0" fontId="4" fillId="0" borderId="9" xfId="0" applyFont="1" applyBorder="1" applyAlignment="1">
      <alignment horizontal="left" vertical="center" wrapText="1" justifyLastLine="1"/>
    </xf>
    <xf numFmtId="0" fontId="4" fillId="0" borderId="10" xfId="0" applyFont="1" applyBorder="1" applyAlignment="1">
      <alignment horizontal="left" vertical="center" justifyLastLine="1"/>
    </xf>
    <xf numFmtId="0" fontId="4" fillId="0" borderId="0" xfId="4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8" xfId="4" applyFont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6" fillId="0" borderId="0" xfId="4" applyFont="1" applyBorder="1" applyAlignment="1">
      <alignment horizontal="right" vertical="center"/>
    </xf>
    <xf numFmtId="0" fontId="4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right" vertical="center"/>
    </xf>
    <xf numFmtId="57" fontId="4" fillId="0" borderId="7" xfId="1" applyNumberFormat="1" applyFont="1" applyFill="1" applyBorder="1" applyAlignment="1" applyProtection="1">
      <alignment horizontal="center" vertical="center"/>
    </xf>
    <xf numFmtId="176" fontId="4" fillId="0" borderId="0" xfId="4" applyNumberFormat="1" applyFont="1" applyFill="1" applyBorder="1" applyAlignment="1">
      <alignment horizontal="right" vertical="center"/>
    </xf>
    <xf numFmtId="176" fontId="4" fillId="0" borderId="0" xfId="5" applyNumberFormat="1" applyFont="1" applyFill="1" applyBorder="1" applyAlignment="1">
      <alignment horizontal="right" vertical="center"/>
    </xf>
  </cellXfs>
  <cellStyles count="21">
    <cellStyle name="桁区切り" xfId="8" builtinId="6"/>
    <cellStyle name="桁区切り 2" xfId="1"/>
    <cellStyle name="桁区切り 2 2" xfId="7"/>
    <cellStyle name="桁区切り 3" xfId="17"/>
    <cellStyle name="通貨 2" xfId="3"/>
    <cellStyle name="通貨 2 2" xfId="19"/>
    <cellStyle name="通貨 3" xfId="20"/>
    <cellStyle name="標準" xfId="0" builtinId="0"/>
    <cellStyle name="標準 2" xfId="2"/>
    <cellStyle name="標準 2 2" xfId="6"/>
    <cellStyle name="標準 2 2 2" xfId="13"/>
    <cellStyle name="標準 2 2 2 2" xfId="14"/>
    <cellStyle name="標準 2 2_4-1" xfId="15"/>
    <cellStyle name="標準 2_11-12" xfId="12"/>
    <cellStyle name="標準 3" xfId="9"/>
    <cellStyle name="標準 4" xfId="10"/>
    <cellStyle name="標準 5" xfId="11"/>
    <cellStyle name="標準 6" xfId="18"/>
    <cellStyle name="標準 8" xfId="16"/>
    <cellStyle name="標準_07累年要覧分（居住）" xfId="4"/>
    <cellStyle name="標準_07累年要覧分（居住）_道路実延長（県道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rgb="FFFFFF00"/>
    <pageSetUpPr fitToPage="1"/>
  </sheetPr>
  <dimension ref="A1:I12"/>
  <sheetViews>
    <sheetView showGridLines="0" tabSelected="1" zoomScaleNormal="100" workbookViewId="0"/>
  </sheetViews>
  <sheetFormatPr defaultColWidth="8.625" defaultRowHeight="20.100000000000001" customHeight="1" x14ac:dyDescent="0.15"/>
  <cols>
    <col min="1" max="1" width="3.5" style="11" customWidth="1"/>
    <col min="2" max="7" width="12.625" style="11" customWidth="1"/>
    <col min="8" max="232" width="8.625" style="11"/>
    <col min="233" max="233" width="10.625" style="11" customWidth="1"/>
    <col min="234" max="234" width="8.625" style="11" customWidth="1"/>
    <col min="235" max="240" width="10.625" style="11" customWidth="1"/>
    <col min="241" max="242" width="8.625" style="11" customWidth="1"/>
    <col min="243" max="488" width="8.625" style="11"/>
    <col min="489" max="489" width="10.625" style="11" customWidth="1"/>
    <col min="490" max="490" width="8.625" style="11" customWidth="1"/>
    <col min="491" max="496" width="10.625" style="11" customWidth="1"/>
    <col min="497" max="498" width="8.625" style="11" customWidth="1"/>
    <col min="499" max="744" width="8.625" style="11"/>
    <col min="745" max="745" width="10.625" style="11" customWidth="1"/>
    <col min="746" max="746" width="8.625" style="11" customWidth="1"/>
    <col min="747" max="752" width="10.625" style="11" customWidth="1"/>
    <col min="753" max="754" width="8.625" style="11" customWidth="1"/>
    <col min="755" max="1000" width="8.625" style="11"/>
    <col min="1001" max="1001" width="10.625" style="11" customWidth="1"/>
    <col min="1002" max="1002" width="8.625" style="11" customWidth="1"/>
    <col min="1003" max="1008" width="10.625" style="11" customWidth="1"/>
    <col min="1009" max="1010" width="8.625" style="11" customWidth="1"/>
    <col min="1011" max="1256" width="8.625" style="11"/>
    <col min="1257" max="1257" width="10.625" style="11" customWidth="1"/>
    <col min="1258" max="1258" width="8.625" style="11" customWidth="1"/>
    <col min="1259" max="1264" width="10.625" style="11" customWidth="1"/>
    <col min="1265" max="1266" width="8.625" style="11" customWidth="1"/>
    <col min="1267" max="1512" width="8.625" style="11"/>
    <col min="1513" max="1513" width="10.625" style="11" customWidth="1"/>
    <col min="1514" max="1514" width="8.625" style="11" customWidth="1"/>
    <col min="1515" max="1520" width="10.625" style="11" customWidth="1"/>
    <col min="1521" max="1522" width="8.625" style="11" customWidth="1"/>
    <col min="1523" max="1768" width="8.625" style="11"/>
    <col min="1769" max="1769" width="10.625" style="11" customWidth="1"/>
    <col min="1770" max="1770" width="8.625" style="11" customWidth="1"/>
    <col min="1771" max="1776" width="10.625" style="11" customWidth="1"/>
    <col min="1777" max="1778" width="8.625" style="11" customWidth="1"/>
    <col min="1779" max="2024" width="8.625" style="11"/>
    <col min="2025" max="2025" width="10.625" style="11" customWidth="1"/>
    <col min="2026" max="2026" width="8.625" style="11" customWidth="1"/>
    <col min="2027" max="2032" width="10.625" style="11" customWidth="1"/>
    <col min="2033" max="2034" width="8.625" style="11" customWidth="1"/>
    <col min="2035" max="2280" width="8.625" style="11"/>
    <col min="2281" max="2281" width="10.625" style="11" customWidth="1"/>
    <col min="2282" max="2282" width="8.625" style="11" customWidth="1"/>
    <col min="2283" max="2288" width="10.625" style="11" customWidth="1"/>
    <col min="2289" max="2290" width="8.625" style="11" customWidth="1"/>
    <col min="2291" max="2536" width="8.625" style="11"/>
    <col min="2537" max="2537" width="10.625" style="11" customWidth="1"/>
    <col min="2538" max="2538" width="8.625" style="11" customWidth="1"/>
    <col min="2539" max="2544" width="10.625" style="11" customWidth="1"/>
    <col min="2545" max="2546" width="8.625" style="11" customWidth="1"/>
    <col min="2547" max="2792" width="8.625" style="11"/>
    <col min="2793" max="2793" width="10.625" style="11" customWidth="1"/>
    <col min="2794" max="2794" width="8.625" style="11" customWidth="1"/>
    <col min="2795" max="2800" width="10.625" style="11" customWidth="1"/>
    <col min="2801" max="2802" width="8.625" style="11" customWidth="1"/>
    <col min="2803" max="3048" width="8.625" style="11"/>
    <col min="3049" max="3049" width="10.625" style="11" customWidth="1"/>
    <col min="3050" max="3050" width="8.625" style="11" customWidth="1"/>
    <col min="3051" max="3056" width="10.625" style="11" customWidth="1"/>
    <col min="3057" max="3058" width="8.625" style="11" customWidth="1"/>
    <col min="3059" max="3304" width="8.625" style="11"/>
    <col min="3305" max="3305" width="10.625" style="11" customWidth="1"/>
    <col min="3306" max="3306" width="8.625" style="11" customWidth="1"/>
    <col min="3307" max="3312" width="10.625" style="11" customWidth="1"/>
    <col min="3313" max="3314" width="8.625" style="11" customWidth="1"/>
    <col min="3315" max="3560" width="8.625" style="11"/>
    <col min="3561" max="3561" width="10.625" style="11" customWidth="1"/>
    <col min="3562" max="3562" width="8.625" style="11" customWidth="1"/>
    <col min="3563" max="3568" width="10.625" style="11" customWidth="1"/>
    <col min="3569" max="3570" width="8.625" style="11" customWidth="1"/>
    <col min="3571" max="3816" width="8.625" style="11"/>
    <col min="3817" max="3817" width="10.625" style="11" customWidth="1"/>
    <col min="3818" max="3818" width="8.625" style="11" customWidth="1"/>
    <col min="3819" max="3824" width="10.625" style="11" customWidth="1"/>
    <col min="3825" max="3826" width="8.625" style="11" customWidth="1"/>
    <col min="3827" max="4072" width="8.625" style="11"/>
    <col min="4073" max="4073" width="10.625" style="11" customWidth="1"/>
    <col min="4074" max="4074" width="8.625" style="11" customWidth="1"/>
    <col min="4075" max="4080" width="10.625" style="11" customWidth="1"/>
    <col min="4081" max="4082" width="8.625" style="11" customWidth="1"/>
    <col min="4083" max="4328" width="8.625" style="11"/>
    <col min="4329" max="4329" width="10.625" style="11" customWidth="1"/>
    <col min="4330" max="4330" width="8.625" style="11" customWidth="1"/>
    <col min="4331" max="4336" width="10.625" style="11" customWidth="1"/>
    <col min="4337" max="4338" width="8.625" style="11" customWidth="1"/>
    <col min="4339" max="4584" width="8.625" style="11"/>
    <col min="4585" max="4585" width="10.625" style="11" customWidth="1"/>
    <col min="4586" max="4586" width="8.625" style="11" customWidth="1"/>
    <col min="4587" max="4592" width="10.625" style="11" customWidth="1"/>
    <col min="4593" max="4594" width="8.625" style="11" customWidth="1"/>
    <col min="4595" max="4840" width="8.625" style="11"/>
    <col min="4841" max="4841" width="10.625" style="11" customWidth="1"/>
    <col min="4842" max="4842" width="8.625" style="11" customWidth="1"/>
    <col min="4843" max="4848" width="10.625" style="11" customWidth="1"/>
    <col min="4849" max="4850" width="8.625" style="11" customWidth="1"/>
    <col min="4851" max="5096" width="8.625" style="11"/>
    <col min="5097" max="5097" width="10.625" style="11" customWidth="1"/>
    <col min="5098" max="5098" width="8.625" style="11" customWidth="1"/>
    <col min="5099" max="5104" width="10.625" style="11" customWidth="1"/>
    <col min="5105" max="5106" width="8.625" style="11" customWidth="1"/>
    <col min="5107" max="5352" width="8.625" style="11"/>
    <col min="5353" max="5353" width="10.625" style="11" customWidth="1"/>
    <col min="5354" max="5354" width="8.625" style="11" customWidth="1"/>
    <col min="5355" max="5360" width="10.625" style="11" customWidth="1"/>
    <col min="5361" max="5362" width="8.625" style="11" customWidth="1"/>
    <col min="5363" max="5608" width="8.625" style="11"/>
    <col min="5609" max="5609" width="10.625" style="11" customWidth="1"/>
    <col min="5610" max="5610" width="8.625" style="11" customWidth="1"/>
    <col min="5611" max="5616" width="10.625" style="11" customWidth="1"/>
    <col min="5617" max="5618" width="8.625" style="11" customWidth="1"/>
    <col min="5619" max="5864" width="8.625" style="11"/>
    <col min="5865" max="5865" width="10.625" style="11" customWidth="1"/>
    <col min="5866" max="5866" width="8.625" style="11" customWidth="1"/>
    <col min="5867" max="5872" width="10.625" style="11" customWidth="1"/>
    <col min="5873" max="5874" width="8.625" style="11" customWidth="1"/>
    <col min="5875" max="6120" width="8.625" style="11"/>
    <col min="6121" max="6121" width="10.625" style="11" customWidth="1"/>
    <col min="6122" max="6122" width="8.625" style="11" customWidth="1"/>
    <col min="6123" max="6128" width="10.625" style="11" customWidth="1"/>
    <col min="6129" max="6130" width="8.625" style="11" customWidth="1"/>
    <col min="6131" max="6376" width="8.625" style="11"/>
    <col min="6377" max="6377" width="10.625" style="11" customWidth="1"/>
    <col min="6378" max="6378" width="8.625" style="11" customWidth="1"/>
    <col min="6379" max="6384" width="10.625" style="11" customWidth="1"/>
    <col min="6385" max="6386" width="8.625" style="11" customWidth="1"/>
    <col min="6387" max="6632" width="8.625" style="11"/>
    <col min="6633" max="6633" width="10.625" style="11" customWidth="1"/>
    <col min="6634" max="6634" width="8.625" style="11" customWidth="1"/>
    <col min="6635" max="6640" width="10.625" style="11" customWidth="1"/>
    <col min="6641" max="6642" width="8.625" style="11" customWidth="1"/>
    <col min="6643" max="6888" width="8.625" style="11"/>
    <col min="6889" max="6889" width="10.625" style="11" customWidth="1"/>
    <col min="6890" max="6890" width="8.625" style="11" customWidth="1"/>
    <col min="6891" max="6896" width="10.625" style="11" customWidth="1"/>
    <col min="6897" max="6898" width="8.625" style="11" customWidth="1"/>
    <col min="6899" max="7144" width="8.625" style="11"/>
    <col min="7145" max="7145" width="10.625" style="11" customWidth="1"/>
    <col min="7146" max="7146" width="8.625" style="11" customWidth="1"/>
    <col min="7147" max="7152" width="10.625" style="11" customWidth="1"/>
    <col min="7153" max="7154" width="8.625" style="11" customWidth="1"/>
    <col min="7155" max="7400" width="8.625" style="11"/>
    <col min="7401" max="7401" width="10.625" style="11" customWidth="1"/>
    <col min="7402" max="7402" width="8.625" style="11" customWidth="1"/>
    <col min="7403" max="7408" width="10.625" style="11" customWidth="1"/>
    <col min="7409" max="7410" width="8.625" style="11" customWidth="1"/>
    <col min="7411" max="7656" width="8.625" style="11"/>
    <col min="7657" max="7657" width="10.625" style="11" customWidth="1"/>
    <col min="7658" max="7658" width="8.625" style="11" customWidth="1"/>
    <col min="7659" max="7664" width="10.625" style="11" customWidth="1"/>
    <col min="7665" max="7666" width="8.625" style="11" customWidth="1"/>
    <col min="7667" max="7912" width="8.625" style="11"/>
    <col min="7913" max="7913" width="10.625" style="11" customWidth="1"/>
    <col min="7914" max="7914" width="8.625" style="11" customWidth="1"/>
    <col min="7915" max="7920" width="10.625" style="11" customWidth="1"/>
    <col min="7921" max="7922" width="8.625" style="11" customWidth="1"/>
    <col min="7923" max="8168" width="8.625" style="11"/>
    <col min="8169" max="8169" width="10.625" style="11" customWidth="1"/>
    <col min="8170" max="8170" width="8.625" style="11" customWidth="1"/>
    <col min="8171" max="8176" width="10.625" style="11" customWidth="1"/>
    <col min="8177" max="8178" width="8.625" style="11" customWidth="1"/>
    <col min="8179" max="8424" width="8.625" style="11"/>
    <col min="8425" max="8425" width="10.625" style="11" customWidth="1"/>
    <col min="8426" max="8426" width="8.625" style="11" customWidth="1"/>
    <col min="8427" max="8432" width="10.625" style="11" customWidth="1"/>
    <col min="8433" max="8434" width="8.625" style="11" customWidth="1"/>
    <col min="8435" max="8680" width="8.625" style="11"/>
    <col min="8681" max="8681" width="10.625" style="11" customWidth="1"/>
    <col min="8682" max="8682" width="8.625" style="11" customWidth="1"/>
    <col min="8683" max="8688" width="10.625" style="11" customWidth="1"/>
    <col min="8689" max="8690" width="8.625" style="11" customWidth="1"/>
    <col min="8691" max="8936" width="8.625" style="11"/>
    <col min="8937" max="8937" width="10.625" style="11" customWidth="1"/>
    <col min="8938" max="8938" width="8.625" style="11" customWidth="1"/>
    <col min="8939" max="8944" width="10.625" style="11" customWidth="1"/>
    <col min="8945" max="8946" width="8.625" style="11" customWidth="1"/>
    <col min="8947" max="9192" width="8.625" style="11"/>
    <col min="9193" max="9193" width="10.625" style="11" customWidth="1"/>
    <col min="9194" max="9194" width="8.625" style="11" customWidth="1"/>
    <col min="9195" max="9200" width="10.625" style="11" customWidth="1"/>
    <col min="9201" max="9202" width="8.625" style="11" customWidth="1"/>
    <col min="9203" max="9448" width="8.625" style="11"/>
    <col min="9449" max="9449" width="10.625" style="11" customWidth="1"/>
    <col min="9450" max="9450" width="8.625" style="11" customWidth="1"/>
    <col min="9451" max="9456" width="10.625" style="11" customWidth="1"/>
    <col min="9457" max="9458" width="8.625" style="11" customWidth="1"/>
    <col min="9459" max="9704" width="8.625" style="11"/>
    <col min="9705" max="9705" width="10.625" style="11" customWidth="1"/>
    <col min="9706" max="9706" width="8.625" style="11" customWidth="1"/>
    <col min="9707" max="9712" width="10.625" style="11" customWidth="1"/>
    <col min="9713" max="9714" width="8.625" style="11" customWidth="1"/>
    <col min="9715" max="9960" width="8.625" style="11"/>
    <col min="9961" max="9961" width="10.625" style="11" customWidth="1"/>
    <col min="9962" max="9962" width="8.625" style="11" customWidth="1"/>
    <col min="9963" max="9968" width="10.625" style="11" customWidth="1"/>
    <col min="9969" max="9970" width="8.625" style="11" customWidth="1"/>
    <col min="9971" max="10216" width="8.625" style="11"/>
    <col min="10217" max="10217" width="10.625" style="11" customWidth="1"/>
    <col min="10218" max="10218" width="8.625" style="11" customWidth="1"/>
    <col min="10219" max="10224" width="10.625" style="11" customWidth="1"/>
    <col min="10225" max="10226" width="8.625" style="11" customWidth="1"/>
    <col min="10227" max="10472" width="8.625" style="11"/>
    <col min="10473" max="10473" width="10.625" style="11" customWidth="1"/>
    <col min="10474" max="10474" width="8.625" style="11" customWidth="1"/>
    <col min="10475" max="10480" width="10.625" style="11" customWidth="1"/>
    <col min="10481" max="10482" width="8.625" style="11" customWidth="1"/>
    <col min="10483" max="10728" width="8.625" style="11"/>
    <col min="10729" max="10729" width="10.625" style="11" customWidth="1"/>
    <col min="10730" max="10730" width="8.625" style="11" customWidth="1"/>
    <col min="10731" max="10736" width="10.625" style="11" customWidth="1"/>
    <col min="10737" max="10738" width="8.625" style="11" customWidth="1"/>
    <col min="10739" max="10984" width="8.625" style="11"/>
    <col min="10985" max="10985" width="10.625" style="11" customWidth="1"/>
    <col min="10986" max="10986" width="8.625" style="11" customWidth="1"/>
    <col min="10987" max="10992" width="10.625" style="11" customWidth="1"/>
    <col min="10993" max="10994" width="8.625" style="11" customWidth="1"/>
    <col min="10995" max="11240" width="8.625" style="11"/>
    <col min="11241" max="11241" width="10.625" style="11" customWidth="1"/>
    <col min="11242" max="11242" width="8.625" style="11" customWidth="1"/>
    <col min="11243" max="11248" width="10.625" style="11" customWidth="1"/>
    <col min="11249" max="11250" width="8.625" style="11" customWidth="1"/>
    <col min="11251" max="11496" width="8.625" style="11"/>
    <col min="11497" max="11497" width="10.625" style="11" customWidth="1"/>
    <col min="11498" max="11498" width="8.625" style="11" customWidth="1"/>
    <col min="11499" max="11504" width="10.625" style="11" customWidth="1"/>
    <col min="11505" max="11506" width="8.625" style="11" customWidth="1"/>
    <col min="11507" max="11752" width="8.625" style="11"/>
    <col min="11753" max="11753" width="10.625" style="11" customWidth="1"/>
    <col min="11754" max="11754" width="8.625" style="11" customWidth="1"/>
    <col min="11755" max="11760" width="10.625" style="11" customWidth="1"/>
    <col min="11761" max="11762" width="8.625" style="11" customWidth="1"/>
    <col min="11763" max="12008" width="8.625" style="11"/>
    <col min="12009" max="12009" width="10.625" style="11" customWidth="1"/>
    <col min="12010" max="12010" width="8.625" style="11" customWidth="1"/>
    <col min="12011" max="12016" width="10.625" style="11" customWidth="1"/>
    <col min="12017" max="12018" width="8.625" style="11" customWidth="1"/>
    <col min="12019" max="12264" width="8.625" style="11"/>
    <col min="12265" max="12265" width="10.625" style="11" customWidth="1"/>
    <col min="12266" max="12266" width="8.625" style="11" customWidth="1"/>
    <col min="12267" max="12272" width="10.625" style="11" customWidth="1"/>
    <col min="12273" max="12274" width="8.625" style="11" customWidth="1"/>
    <col min="12275" max="12520" width="8.625" style="11"/>
    <col min="12521" max="12521" width="10.625" style="11" customWidth="1"/>
    <col min="12522" max="12522" width="8.625" style="11" customWidth="1"/>
    <col min="12523" max="12528" width="10.625" style="11" customWidth="1"/>
    <col min="12529" max="12530" width="8.625" style="11" customWidth="1"/>
    <col min="12531" max="12776" width="8.625" style="11"/>
    <col min="12777" max="12777" width="10.625" style="11" customWidth="1"/>
    <col min="12778" max="12778" width="8.625" style="11" customWidth="1"/>
    <col min="12779" max="12784" width="10.625" style="11" customWidth="1"/>
    <col min="12785" max="12786" width="8.625" style="11" customWidth="1"/>
    <col min="12787" max="13032" width="8.625" style="11"/>
    <col min="13033" max="13033" width="10.625" style="11" customWidth="1"/>
    <col min="13034" max="13034" width="8.625" style="11" customWidth="1"/>
    <col min="13035" max="13040" width="10.625" style="11" customWidth="1"/>
    <col min="13041" max="13042" width="8.625" style="11" customWidth="1"/>
    <col min="13043" max="13288" width="8.625" style="11"/>
    <col min="13289" max="13289" width="10.625" style="11" customWidth="1"/>
    <col min="13290" max="13290" width="8.625" style="11" customWidth="1"/>
    <col min="13291" max="13296" width="10.625" style="11" customWidth="1"/>
    <col min="13297" max="13298" width="8.625" style="11" customWidth="1"/>
    <col min="13299" max="13544" width="8.625" style="11"/>
    <col min="13545" max="13545" width="10.625" style="11" customWidth="1"/>
    <col min="13546" max="13546" width="8.625" style="11" customWidth="1"/>
    <col min="13547" max="13552" width="10.625" style="11" customWidth="1"/>
    <col min="13553" max="13554" width="8.625" style="11" customWidth="1"/>
    <col min="13555" max="13800" width="8.625" style="11"/>
    <col min="13801" max="13801" width="10.625" style="11" customWidth="1"/>
    <col min="13802" max="13802" width="8.625" style="11" customWidth="1"/>
    <col min="13803" max="13808" width="10.625" style="11" customWidth="1"/>
    <col min="13809" max="13810" width="8.625" style="11" customWidth="1"/>
    <col min="13811" max="14056" width="8.625" style="11"/>
    <col min="14057" max="14057" width="10.625" style="11" customWidth="1"/>
    <col min="14058" max="14058" width="8.625" style="11" customWidth="1"/>
    <col min="14059" max="14064" width="10.625" style="11" customWidth="1"/>
    <col min="14065" max="14066" width="8.625" style="11" customWidth="1"/>
    <col min="14067" max="14312" width="8.625" style="11"/>
    <col min="14313" max="14313" width="10.625" style="11" customWidth="1"/>
    <col min="14314" max="14314" width="8.625" style="11" customWidth="1"/>
    <col min="14315" max="14320" width="10.625" style="11" customWidth="1"/>
    <col min="14321" max="14322" width="8.625" style="11" customWidth="1"/>
    <col min="14323" max="14568" width="8.625" style="11"/>
    <col min="14569" max="14569" width="10.625" style="11" customWidth="1"/>
    <col min="14570" max="14570" width="8.625" style="11" customWidth="1"/>
    <col min="14571" max="14576" width="10.625" style="11" customWidth="1"/>
    <col min="14577" max="14578" width="8.625" style="11" customWidth="1"/>
    <col min="14579" max="14824" width="8.625" style="11"/>
    <col min="14825" max="14825" width="10.625" style="11" customWidth="1"/>
    <col min="14826" max="14826" width="8.625" style="11" customWidth="1"/>
    <col min="14827" max="14832" width="10.625" style="11" customWidth="1"/>
    <col min="14833" max="14834" width="8.625" style="11" customWidth="1"/>
    <col min="14835" max="15080" width="8.625" style="11"/>
    <col min="15081" max="15081" width="10.625" style="11" customWidth="1"/>
    <col min="15082" max="15082" width="8.625" style="11" customWidth="1"/>
    <col min="15083" max="15088" width="10.625" style="11" customWidth="1"/>
    <col min="15089" max="15090" width="8.625" style="11" customWidth="1"/>
    <col min="15091" max="15336" width="8.625" style="11"/>
    <col min="15337" max="15337" width="10.625" style="11" customWidth="1"/>
    <col min="15338" max="15338" width="8.625" style="11" customWidth="1"/>
    <col min="15339" max="15344" width="10.625" style="11" customWidth="1"/>
    <col min="15345" max="15346" width="8.625" style="11" customWidth="1"/>
    <col min="15347" max="15592" width="8.625" style="11"/>
    <col min="15593" max="15593" width="10.625" style="11" customWidth="1"/>
    <col min="15594" max="15594" width="8.625" style="11" customWidth="1"/>
    <col min="15595" max="15600" width="10.625" style="11" customWidth="1"/>
    <col min="15601" max="15602" width="8.625" style="11" customWidth="1"/>
    <col min="15603" max="15848" width="8.625" style="11"/>
    <col min="15849" max="15849" width="10.625" style="11" customWidth="1"/>
    <col min="15850" max="15850" width="8.625" style="11" customWidth="1"/>
    <col min="15851" max="15856" width="10.625" style="11" customWidth="1"/>
    <col min="15857" max="15858" width="8.625" style="11" customWidth="1"/>
    <col min="15859" max="16104" width="8.625" style="11"/>
    <col min="16105" max="16105" width="10.625" style="11" customWidth="1"/>
    <col min="16106" max="16106" width="8.625" style="11" customWidth="1"/>
    <col min="16107" max="16112" width="10.625" style="11" customWidth="1"/>
    <col min="16113" max="16114" width="8.625" style="11" customWidth="1"/>
    <col min="16115" max="16384" width="8.625" style="11"/>
  </cols>
  <sheetData>
    <row r="1" spans="1:9" ht="20.100000000000001" customHeight="1" x14ac:dyDescent="0.15">
      <c r="A1" s="35" t="s">
        <v>12</v>
      </c>
      <c r="C1" s="33"/>
      <c r="D1" s="1"/>
      <c r="E1" s="1"/>
      <c r="F1" s="1"/>
      <c r="G1" s="36">
        <v>60</v>
      </c>
    </row>
    <row r="2" spans="1:9" ht="20.100000000000001" customHeight="1" x14ac:dyDescent="0.15">
      <c r="C2" s="33"/>
      <c r="D2" s="1"/>
      <c r="E2" s="1"/>
      <c r="F2" s="1"/>
      <c r="G2" s="12"/>
    </row>
    <row r="3" spans="1:9" ht="20.100000000000001" customHeight="1" thickBot="1" x14ac:dyDescent="0.2">
      <c r="A3" s="38" t="s">
        <v>13</v>
      </c>
      <c r="C3" s="33"/>
      <c r="D3" s="1"/>
      <c r="E3" s="1"/>
      <c r="F3" s="1"/>
      <c r="G3" s="40" t="s">
        <v>4</v>
      </c>
    </row>
    <row r="4" spans="1:9" s="37" customFormat="1" ht="20.100000000000001" customHeight="1" x14ac:dyDescent="0.15">
      <c r="A4" s="34"/>
      <c r="B4" s="34"/>
      <c r="C4" s="13" t="s">
        <v>3</v>
      </c>
      <c r="D4" s="13" t="s">
        <v>2</v>
      </c>
      <c r="E4" s="13" t="s">
        <v>1</v>
      </c>
      <c r="F4" s="14" t="s">
        <v>0</v>
      </c>
      <c r="G4" s="41" t="s">
        <v>14</v>
      </c>
    </row>
    <row r="5" spans="1:9" s="37" customFormat="1" ht="20.100000000000001" customHeight="1" x14ac:dyDescent="0.15">
      <c r="A5" s="15" t="s">
        <v>5</v>
      </c>
      <c r="B5" s="16"/>
      <c r="C5" s="17">
        <v>2238</v>
      </c>
      <c r="D5" s="18">
        <v>2247</v>
      </c>
      <c r="E5" s="18">
        <v>2253</v>
      </c>
      <c r="F5" s="18">
        <v>2260</v>
      </c>
      <c r="G5" s="19">
        <f>SUM(G6:G8)</f>
        <v>2261.7999999999997</v>
      </c>
    </row>
    <row r="6" spans="1:9" ht="20.100000000000001" customHeight="1" x14ac:dyDescent="0.15">
      <c r="A6" s="20" t="s">
        <v>9</v>
      </c>
      <c r="B6" s="20"/>
      <c r="C6" s="21">
        <v>122</v>
      </c>
      <c r="D6" s="22">
        <v>120</v>
      </c>
      <c r="E6" s="22">
        <v>120</v>
      </c>
      <c r="F6" s="22">
        <v>120.1</v>
      </c>
      <c r="G6" s="42">
        <v>120</v>
      </c>
    </row>
    <row r="7" spans="1:9" s="26" customFormat="1" ht="20.100000000000001" customHeight="1" x14ac:dyDescent="0.15">
      <c r="A7" s="20" t="s">
        <v>10</v>
      </c>
      <c r="B7" s="23"/>
      <c r="C7" s="24">
        <v>256</v>
      </c>
      <c r="D7" s="25">
        <v>255</v>
      </c>
      <c r="E7" s="25">
        <v>255</v>
      </c>
      <c r="F7" s="25">
        <v>255.8</v>
      </c>
      <c r="G7" s="43">
        <v>255.7</v>
      </c>
    </row>
    <row r="8" spans="1:9" s="1" customFormat="1" ht="20.100000000000001" customHeight="1" x14ac:dyDescent="0.15">
      <c r="A8" s="20" t="s">
        <v>11</v>
      </c>
      <c r="B8" s="27"/>
      <c r="C8" s="2">
        <v>1860</v>
      </c>
      <c r="D8" s="3">
        <v>1872</v>
      </c>
      <c r="E8" s="3">
        <v>1878</v>
      </c>
      <c r="F8" s="3">
        <v>1883.8</v>
      </c>
      <c r="G8" s="39">
        <v>1886.1</v>
      </c>
    </row>
    <row r="9" spans="1:9" s="1" customFormat="1" ht="20.100000000000001" customHeight="1" x14ac:dyDescent="0.15">
      <c r="A9" s="28"/>
      <c r="B9" s="29" t="s">
        <v>6</v>
      </c>
      <c r="C9" s="4">
        <v>1518</v>
      </c>
      <c r="D9" s="5">
        <v>1533</v>
      </c>
      <c r="E9" s="5">
        <v>1549</v>
      </c>
      <c r="F9" s="5">
        <v>1559</v>
      </c>
      <c r="G9" s="8">
        <v>1563</v>
      </c>
    </row>
    <row r="10" spans="1:9" s="1" customFormat="1" ht="20.100000000000001" customHeight="1" thickBot="1" x14ac:dyDescent="0.2">
      <c r="A10" s="30"/>
      <c r="B10" s="31" t="s">
        <v>7</v>
      </c>
      <c r="C10" s="7">
        <v>342</v>
      </c>
      <c r="D10" s="6">
        <v>339</v>
      </c>
      <c r="E10" s="6">
        <v>329</v>
      </c>
      <c r="F10" s="6">
        <v>325</v>
      </c>
      <c r="G10" s="9">
        <f>SUM(G8-G9)</f>
        <v>323.09999999999991</v>
      </c>
    </row>
    <row r="11" spans="1:9" s="1" customFormat="1" ht="20.100000000000001" customHeight="1" x14ac:dyDescent="0.15">
      <c r="A11" s="1" t="s">
        <v>8</v>
      </c>
      <c r="E11" s="10"/>
      <c r="F11" s="10"/>
      <c r="G11" s="10"/>
      <c r="H11" s="10"/>
      <c r="I11" s="10"/>
    </row>
    <row r="12" spans="1:9" ht="20.100000000000001" customHeight="1" x14ac:dyDescent="0.15">
      <c r="D12" s="32"/>
      <c r="E12" s="32"/>
      <c r="F12" s="32"/>
      <c r="G12" s="32"/>
    </row>
  </sheetData>
  <phoneticPr fontId="2"/>
  <pageMargins left="0.98425196850393704" right="0.98425196850393704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60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2019-05-16T07:01:17Z</cp:lastPrinted>
  <dcterms:created xsi:type="dcterms:W3CDTF">2016-02-05T00:58:31Z</dcterms:created>
  <dcterms:modified xsi:type="dcterms:W3CDTF">2019-05-16T07:01:26Z</dcterms:modified>
</cp:coreProperties>
</file>