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財務課\財政係(共有フォルダ)\県照会文書\財政状況資料集\29年度（H27決算分追加照会）\提出用\"/>
    </mc:Choice>
  </mc:AlternateContent>
  <bookViews>
    <workbookView xWindow="240" yWindow="60" windowWidth="14940" windowHeight="7875"/>
  </bookViews>
  <sheets>
    <sheet name="公会計指標分析・財政指標組合せ分析表" sheetId="4" r:id="rId1"/>
    <sheet name="施設類型別ストック情報分析表①" sheetId="5" r:id="rId2"/>
    <sheet name="施設類型別ストック情報分析表②" sheetId="6" r:id="rId3"/>
  </sheets>
  <calcPr calcId="162913"/>
</workbook>
</file>

<file path=xl/sharedStrings.xml><?xml version="1.0" encoding="utf-8"?>
<sst xmlns="http://schemas.openxmlformats.org/spreadsheetml/2006/main" count="31" uniqueCount="17">
  <si>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</si>
  <si>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</si>
  <si>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</si>
  <si>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</si>
  <si>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</si>
  <si>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</si>
  <si>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</si>
  <si>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</si>
  <si>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</si>
  <si>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</si>
  <si>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</si>
  <si>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</si>
  <si>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</si>
  <si>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</si>
  <si>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</si>
  <si>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</si>
  <si>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xml:space="preserve">本市指標と類似団体平均値とを比較すると将来負担比率は押しなべて低いものの、実質公債費比率は高い数値を示している。ただ、将来負担比率は公債費残高が減少するにあいまって、
指標が０以下となり、非表示となっている。また、実質公債費比率は平成25年度までは平均値と比較して、本市数値の方が高い数値を示しているが、平成26年度から逆転している。これは
臨時財政対策債を発行限度額まで借入をしないなどの市債発行の抑制が功を奏したものと思われる。ただ、合併特例債の発行期限が平成31年度に迫るなか、大型事業計画が目白押しの状
況にあるところから、借入額の大幅な増が見込まれ、両指標とも悪化が懸念されるところである。
</t>
    <rPh sb="0" eb="2">
      <t>ホンシ</t>
    </rPh>
    <rPh sb="2" eb="4">
      <t>シヒョウ</t>
    </rPh>
    <rPh sb="5" eb="7">
      <t>ルイジ</t>
    </rPh>
    <rPh sb="7" eb="9">
      <t>ダンタイ</t>
    </rPh>
    <rPh sb="9" eb="11">
      <t>ヘイキン</t>
    </rPh>
    <rPh sb="11" eb="12">
      <t>チ</t>
    </rPh>
    <rPh sb="14" eb="16">
      <t>ヒカク</t>
    </rPh>
    <rPh sb="19" eb="21">
      <t>ショウライ</t>
    </rPh>
    <rPh sb="21" eb="23">
      <t>フタン</t>
    </rPh>
    <rPh sb="23" eb="25">
      <t>ヒリツ</t>
    </rPh>
    <rPh sb="26" eb="27">
      <t>オ</t>
    </rPh>
    <rPh sb="31" eb="32">
      <t>ヒク</t>
    </rPh>
    <rPh sb="37" eb="39">
      <t>ジッシツ</t>
    </rPh>
    <rPh sb="39" eb="41">
      <t>コウサイ</t>
    </rPh>
    <rPh sb="41" eb="42">
      <t>ヒ</t>
    </rPh>
    <rPh sb="42" eb="43">
      <t>ヒ</t>
    </rPh>
    <rPh sb="43" eb="44">
      <t>リツ</t>
    </rPh>
    <rPh sb="45" eb="46">
      <t>タカ</t>
    </rPh>
    <rPh sb="47" eb="49">
      <t>スウチ</t>
    </rPh>
    <rPh sb="50" eb="51">
      <t>シメ</t>
    </rPh>
    <rPh sb="59" eb="61">
      <t>ショウライ</t>
    </rPh>
    <rPh sb="61" eb="63">
      <t>フタン</t>
    </rPh>
    <rPh sb="63" eb="65">
      <t>ヒリツ</t>
    </rPh>
    <rPh sb="66" eb="69">
      <t>コウサイヒ</t>
    </rPh>
    <rPh sb="69" eb="71">
      <t>ザンダカ</t>
    </rPh>
    <rPh sb="72" eb="74">
      <t>ゲンショウ</t>
    </rPh>
    <rPh sb="84" eb="86">
      <t>シヒョウ</t>
    </rPh>
    <rPh sb="88" eb="90">
      <t>イカ</t>
    </rPh>
    <rPh sb="94" eb="97">
      <t>ヒヒョウジ</t>
    </rPh>
    <rPh sb="107" eb="109">
      <t>ジッシツ</t>
    </rPh>
    <rPh sb="109" eb="112">
      <t>コウサイヒ</t>
    </rPh>
    <rPh sb="112" eb="114">
      <t>ヒリツ</t>
    </rPh>
    <rPh sb="115" eb="117">
      <t>ヘイセイ</t>
    </rPh>
    <rPh sb="119" eb="120">
      <t>ネン</t>
    </rPh>
    <rPh sb="120" eb="121">
      <t>ド</t>
    </rPh>
    <rPh sb="124" eb="127">
      <t>ヘイキンチ</t>
    </rPh>
    <rPh sb="128" eb="130">
      <t>ヒカク</t>
    </rPh>
    <rPh sb="133" eb="135">
      <t>ホンシ</t>
    </rPh>
    <rPh sb="135" eb="137">
      <t>スウチ</t>
    </rPh>
    <rPh sb="138" eb="139">
      <t>ホウ</t>
    </rPh>
    <rPh sb="140" eb="141">
      <t>タカ</t>
    </rPh>
    <rPh sb="142" eb="144">
      <t>スウチ</t>
    </rPh>
    <rPh sb="145" eb="146">
      <t>シメ</t>
    </rPh>
    <rPh sb="152" eb="154">
      <t>ヘイセイ</t>
    </rPh>
    <rPh sb="156" eb="158">
      <t>ネンド</t>
    </rPh>
    <rPh sb="160" eb="162">
      <t>ギャクテン</t>
    </rPh>
    <rPh sb="171" eb="173">
      <t>リンジ</t>
    </rPh>
    <rPh sb="173" eb="175">
      <t>ザイセイ</t>
    </rPh>
    <rPh sb="175" eb="177">
      <t>タイサク</t>
    </rPh>
    <rPh sb="177" eb="178">
      <t>サイ</t>
    </rPh>
    <rPh sb="179" eb="181">
      <t>ハッコウ</t>
    </rPh>
    <rPh sb="181" eb="183">
      <t>ゲンド</t>
    </rPh>
    <rPh sb="183" eb="184">
      <t>ガク</t>
    </rPh>
    <rPh sb="186" eb="188">
      <t>カリイレ</t>
    </rPh>
    <rPh sb="195" eb="197">
      <t>シサイ</t>
    </rPh>
    <rPh sb="197" eb="199">
      <t>ハッコウ</t>
    </rPh>
    <rPh sb="200" eb="202">
      <t>ヨクセイ</t>
    </rPh>
    <rPh sb="203" eb="204">
      <t>コウ</t>
    </rPh>
    <rPh sb="205" eb="206">
      <t>ソウ</t>
    </rPh>
    <rPh sb="211" eb="212">
      <t>オモ</t>
    </rPh>
    <rPh sb="219" eb="221">
      <t>ガッペイ</t>
    </rPh>
    <rPh sb="221" eb="223">
      <t>トクレイ</t>
    </rPh>
    <rPh sb="223" eb="224">
      <t>サイ</t>
    </rPh>
    <rPh sb="225" eb="227">
      <t>ハッコウ</t>
    </rPh>
    <rPh sb="227" eb="229">
      <t>キゲン</t>
    </rPh>
    <rPh sb="230" eb="232">
      <t>ヘイセイ</t>
    </rPh>
    <rPh sb="234" eb="236">
      <t>ネンド</t>
    </rPh>
    <rPh sb="237" eb="238">
      <t>セマ</t>
    </rPh>
    <rPh sb="242" eb="244">
      <t>オオガタ</t>
    </rPh>
    <rPh sb="244" eb="246">
      <t>ジギョウ</t>
    </rPh>
    <rPh sb="246" eb="248">
      <t>ケイカク</t>
    </rPh>
    <rPh sb="249" eb="252">
      <t>メジロオ</t>
    </rPh>
    <rPh sb="266" eb="268">
      <t>カリイレ</t>
    </rPh>
    <rPh sb="268" eb="269">
      <t>ガク</t>
    </rPh>
    <rPh sb="270" eb="272">
      <t>オオハバ</t>
    </rPh>
    <rPh sb="273" eb="274">
      <t>ゾウ</t>
    </rPh>
    <rPh sb="275" eb="277">
      <t>ミコ</t>
    </rPh>
    <rPh sb="280" eb="281">
      <t>リョウ</t>
    </rPh>
    <rPh sb="281" eb="283">
      <t>シヒョウ</t>
    </rPh>
    <rPh sb="285" eb="287">
      <t>アッカ</t>
    </rPh>
    <rPh sb="288" eb="290">
      <t>ケネン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</si>
</sst>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cellStyleXfs>
  <cellXfs count="81">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179" fontId="3" fillId="2" borderId="12"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7" fontId="1"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0" fontId="3" fillId="0" borderId="12" xfId="2" applyFont="1" applyFill="1" applyBorder="1" applyAlignment="1">
      <alignment horizontal="center" vertical="center"/>
    </xf>
    <xf numFmtId="179" fontId="3" fillId="2" borderId="12" xfId="3" applyNumberFormat="1" applyFont="1" applyFill="1" applyBorder="1" applyAlignment="1">
      <alignment horizontal="center" vertical="center" wrapText="1"/>
    </xf>
    <xf numFmtId="0" fontId="3" fillId="0" borderId="1" xfId="2" applyFont="1" applyFill="1" applyBorder="1" applyAlignment="1" applyProtection="1">
      <alignment horizontal="left" vertical="top" wrapText="1"/>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9" fontId="3" fillId="2" borderId="14" xfId="3" applyNumberFormat="1" applyFont="1" applyFill="1" applyBorder="1" applyAlignment="1">
      <alignment horizontal="center" vertical="center"/>
    </xf>
    <xf numFmtId="179" fontId="3" fillId="2" borderId="15" xfId="3" applyNumberFormat="1" applyFont="1" applyFill="1" applyBorder="1" applyAlignment="1">
      <alignment horizontal="center" vertical="center"/>
    </xf>
    <xf numFmtId="0" fontId="3" fillId="0" borderId="1" xfId="2" applyFont="1" applyFill="1" applyBorder="1" applyAlignment="1" applyProtection="1">
      <alignment horizontal="left" vertical="top"/>
      <protection locked="0"/>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{AE3D763E-D03A-4BC1-ACAB-3803D2B02BF7}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2BCE-4A59-ACE6-65EDEF508E1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{D21D3C08-EBB5-4D6B-A089-B84B70BE9BFF}</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2BCE-4A59-ACE6-65EDEF508E1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{9F8E6593-4A7E-4C35-8B28-D8A5042512F7}</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2BCE-4A59-ACE6-65EDEF508E1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{3C0EF239-7FE2-4C8C-862D-5311B3AF27CF}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2BCE-4A59-ACE6-65EDEF508E1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{6CD67569-A9D8-4947-9827-7463F4779CE9}</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2BCE-4A59-ACE6-65EDEF508E16}"/>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BCE-4A59-ACE6-65EDEF508E16}"/>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{5BCBF772-CBFB-4B60-9CC0-D86B0467604B}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2BCE-4A59-ACE6-65EDEF508E16}"/>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{AE68ACAE-1A22-4E76-86A5-05AE6E1AC16B}</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2BCE-4A59-ACE6-65EDEF508E16}"/>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{15DD9914-106D-42FA-B400-B4D3DBBBBD00}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2BCE-4A59-ACE6-65EDEF508E16}"/>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{40785045-7449-4D90-A68F-53B1BADBB2D6}</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2BCE-4A59-ACE6-65EDEF508E16}"/>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{BD70A60E-858F-46E3-B0FC-244D99DD0E61}</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2BCE-4A59-ACE6-65EDEF508E16}"/>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2BCE-4A59-ACE6-65EDEF508E16}"/>
            </c:ext>
          </c:extLst>
        </c:ser>
        <c:dLbls>
          <c:showLegendKey val="0"/>
          <c:showVal val="0"/>
          <c:showCatName val="0"/>
          <c:showSerName val="0"/>
          <c:showPercent val="0"/>
          <c:showBubbleSize val="0"/>
        </c:dLbls>
        <c:axId val="90829952"/>
        <c:axId val="90831872"/>
      </c:scatterChart>
      <c:valAx>
        <c:axId val="908299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31872"/>
        <c:crosses val="autoZero"/>
        <c:crossBetween val="midCat"/>
      </c:valAx>
      <c:valAx>
        <c:axId val="90831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299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{2CB52AE1-7F0A-4383-858D-F9E21A480DBF}</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48D5-49BE-A6CA-EDC0B871CE94}"/>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{09EABBA0-2B25-4958-B037-565DC38E55F0}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48D5-49BE-A6CA-EDC0B871CE94}"/>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{AE5624B1-8D31-4669-8709-C22C1F7DB600}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48D5-49BE-A6CA-EDC0B871CE94}"/>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{6515A92A-4817-48BD-B04B-A514CF78EB4E}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48D5-49BE-A6CA-EDC0B871CE94}"/>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{A037FAD2-C639-4DAA-9E89-1B0545162D54}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48D5-49BE-A6CA-EDC0B871CE94}"/>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7.5</c:v>
                </c:pt>
                <c:pt idx="2">
                  <c:v>6.3</c:v>
                </c:pt>
                <c:pt idx="3">
                  <c:v>5</c:v>
                </c:pt>
                <c:pt idx="4">
                  <c:v>4</c:v>
                </c:pt>
              </c:numCache>
            </c:numRef>
          </c:xVal>
          <c:yVal>
            <c:numRef>
              <c:f>公会計指標分析・財政指標組合せ分析表!$K$73:$O$73</c:f>
              <c:numCache>
                <c:formatCode>#,##0.0;"▲ "#,##0.0</c:formatCode>
                <c:ptCount val="5"/>
                <c:pt idx="0">
                  <c:v>41.7</c:v>
                </c:pt>
                <c:pt idx="1">
                  <c:v>18.7</c:v>
                </c:pt>
                <c:pt idx="2">
                  <c:v>1.9</c:v>
                </c:pt>
              </c:numCache>
            </c:numRef>
          </c:yVal>
          <c:smooth val="0"/>
          <c:extLst>
            <c:ext xmlns:c16="http://schemas.microsoft.com/office/drawing/2014/chart" uri="{C3380CC4-5D6E-409C-BE32-E72D297353CC}">
              <c16:uniqueId val="{00000005-48D5-49BE-A6CA-EDC0B871CE9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{BDAEB174-824D-4138-AD6A-053DA185E735}</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48D5-49BE-A6CA-EDC0B871CE94}"/>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{6C5EA323-905B-44E1-BB6A-BAB6EF222069}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48D5-49BE-A6CA-EDC0B871CE94}"/>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{11FB7CB7-6634-4198-83A0-46FE86DFD675}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48D5-49BE-A6CA-EDC0B871CE94}"/>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{0D73C522-722D-4553-85B3-79731CCE1E13}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48D5-49BE-A6CA-EDC0B871CE94}"/>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{9FD799BD-C9DB-4C39-9661-1C44030D2D37}</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48D5-49BE-A6CA-EDC0B871CE94}"/>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5.8</c:v>
                </c:pt>
              </c:numCache>
            </c:numRef>
          </c:xVal>
          <c:yVal>
            <c:numRef>
              <c:f>公会計指標分析・財政指標組合せ分析表!$K$77:$O$77</c:f>
              <c:numCache>
                <c:formatCode>#,##0.0;"▲ "#,##0.0</c:formatCode>
                <c:ptCount val="5"/>
                <c:pt idx="0">
                  <c:v>53.1</c:v>
                </c:pt>
                <c:pt idx="1">
                  <c:v>42</c:v>
                </c:pt>
                <c:pt idx="2">
                  <c:v>32.6</c:v>
                </c:pt>
                <c:pt idx="3">
                  <c:v>30.5</c:v>
                </c:pt>
                <c:pt idx="4">
                  <c:v>13.7</c:v>
                </c:pt>
              </c:numCache>
            </c:numRef>
          </c:yVal>
          <c:smooth val="0"/>
          <c:extLst>
            <c:ext xmlns:c16="http://schemas.microsoft.com/office/drawing/2014/chart" uri="{C3380CC4-5D6E-409C-BE32-E72D297353CC}">
              <c16:uniqueId val="{0000000B-48D5-49BE-A6CA-EDC0B871CE94}"/>
            </c:ext>
          </c:extLst>
        </c:ser>
        <c:dLbls>
          <c:showLegendKey val="0"/>
          <c:showVal val="0"/>
          <c:showCatName val="0"/>
          <c:showSerName val="0"/>
          <c:showPercent val="0"/>
          <c:showBubbleSize val="0"/>
        </c:dLbls>
        <c:axId val="90943488"/>
        <c:axId val="90945408"/>
      </c:scatterChart>
      <c:valAx>
        <c:axId val="90943488"/>
        <c:scaling>
          <c:orientation val="minMax"/>
          <c:max val="8.699999999999999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45408"/>
        <c:crosses val="autoZero"/>
        <c:crossBetween val="midCat"/>
      </c:valAx>
      <c:valAx>
        <c:axId val="90945408"/>
        <c:scaling>
          <c:orientation val="minMax"/>
          <c:max val="6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43488"/>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167,443
163,603
623.66
64,604,461
63,248,808
1,193,592
40,043,629
47,133,477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167,443
163,603
623.66
64,604,461
63,248,808
1,193,592
40,043,629
47,133,477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167,443
163,603
623.66
64,604,461
63,248,808
1,193,592
40,043,629
47,133,477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F55" zoomScaleNormal="100" zoomScaleSheetLayoutView="55" workbookViewId="0">
      <selection activeCell="G51" sqref="G51:H54"/>
    </sheetView>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80"/>
      <c r="H43" s="57"/>
      <c r="I43" s="57"/>
      <c r="J43" s="57"/>
      <c r="K43" s="57"/>
      <c r="L43" s="57"/>
      <c r="M43" s="57"/>
      <c r="N43" s="57"/>
      <c r="O43" s="58"/>
    </row>
    <row r="44" spans="2:17" x14ac:dyDescent="0.15">
      <c r="B44" s="12"/>
      <c r="C44" s="4"/>
      <c r="D44" s="4"/>
      <c r="E44" s="4"/>
      <c r="F44" s="4"/>
      <c r="G44" s="59"/>
      <c r="H44" s="60"/>
      <c r="I44" s="60"/>
      <c r="J44" s="60"/>
      <c r="K44" s="60"/>
      <c r="L44" s="60"/>
      <c r="M44" s="60"/>
      <c r="N44" s="60"/>
      <c r="O44" s="61"/>
    </row>
    <row r="45" spans="2:17" x14ac:dyDescent="0.15">
      <c r="B45" s="12"/>
      <c r="C45" s="4"/>
      <c r="D45" s="4"/>
      <c r="E45" s="4"/>
      <c r="F45" s="4"/>
      <c r="G45" s="59"/>
      <c r="H45" s="60"/>
      <c r="I45" s="60"/>
      <c r="J45" s="60"/>
      <c r="K45" s="60"/>
      <c r="L45" s="60"/>
      <c r="M45" s="60"/>
      <c r="N45" s="60"/>
      <c r="O45" s="61"/>
    </row>
    <row r="46" spans="2:17" x14ac:dyDescent="0.15">
      <c r="B46" s="12"/>
      <c r="C46" s="4"/>
      <c r="D46" s="4"/>
      <c r="E46" s="4"/>
      <c r="F46" s="4"/>
      <c r="G46" s="59"/>
      <c r="H46" s="60"/>
      <c r="I46" s="60"/>
      <c r="J46" s="60"/>
      <c r="K46" s="60"/>
      <c r="L46" s="60"/>
      <c r="M46" s="60"/>
      <c r="N46" s="60"/>
      <c r="O46" s="61"/>
    </row>
    <row r="47" spans="2:17" x14ac:dyDescent="0.15">
      <c r="B47" s="12"/>
      <c r="C47" s="4"/>
      <c r="D47" s="4"/>
      <c r="E47" s="4"/>
      <c r="F47" s="4"/>
      <c r="G47" s="62"/>
      <c r="H47" s="63"/>
      <c r="I47" s="63"/>
      <c r="J47" s="63"/>
      <c r="K47" s="63"/>
      <c r="L47" s="63"/>
      <c r="M47" s="63"/>
      <c r="N47" s="63"/>
      <c r="O47" s="64"/>
    </row>
    <row r="48" spans="2:17" x14ac:dyDescent="0.15">
      <c r="B48" s="12"/>
      <c r="C48" s="4"/>
      <c r="D48" s="4"/>
      <c r="E48" s="4"/>
      <c r="F48" s="4"/>
      <c r="G48" s="4"/>
      <c r="H48" s="22"/>
      <c r="I48" s="22"/>
      <c r="J48" s="22"/>
    </row>
    <row r="49" spans="1:17" x14ac:dyDescent="0.15">
      <c r="B49" s="12"/>
      <c r="C49" s="4"/>
      <c r="D49" s="4"/>
      <c r="E49" s="4"/>
      <c r="F49" s="4"/>
      <c r="G49" s="3" t="s">
        <v>3</v>
      </c>
    </row>
    <row r="50" spans="1:17" x14ac:dyDescent="0.15">
      <c r="B50" s="12"/>
      <c r="C50" s="4"/>
      <c r="D50" s="4"/>
      <c r="E50" s="4"/>
      <c r="F50" s="4"/>
      <c r="G50" s="65"/>
      <c r="H50" s="66"/>
      <c r="I50" s="66"/>
      <c r="J50" s="67"/>
      <c r="K50" s="23" t="s">
        <v>4</v>
      </c>
      <c r="L50" s="23" t="s">
        <v>5</v>
      </c>
      <c r="M50" s="23" t="s">
        <v>6</v>
      </c>
      <c r="N50" s="23" t="s">
        <v>7</v>
      </c>
      <c r="O50" s="23" t="s">
        <v>8</v>
      </c>
    </row>
    <row r="51" spans="1:17" x14ac:dyDescent="0.15">
      <c r="B51" s="12"/>
      <c r="C51" s="4"/>
      <c r="D51" s="4"/>
      <c r="E51" s="4"/>
      <c r="F51" s="4"/>
      <c r="G51" s="68" t="s">
        <v>9</v>
      </c>
      <c r="H51" s="69"/>
      <c r="I51" s="74" t="s">
        <v>10</v>
      </c>
      <c r="J51" s="74"/>
      <c r="K51" s="78"/>
      <c r="L51" s="78"/>
      <c r="M51" s="78"/>
      <c r="N51" s="78"/>
      <c r="O51" s="78"/>
    </row>
    <row r="52" spans="1:17" x14ac:dyDescent="0.15">
      <c r="B52" s="12"/>
      <c r="C52" s="4"/>
      <c r="D52" s="4"/>
      <c r="E52" s="4"/>
      <c r="F52" s="4"/>
      <c r="G52" s="70"/>
      <c r="H52" s="71"/>
      <c r="I52" s="75"/>
      <c r="J52" s="75"/>
      <c r="K52" s="44"/>
      <c r="L52" s="44"/>
      <c r="M52" s="44"/>
      <c r="N52" s="44"/>
      <c r="O52" s="44"/>
    </row>
    <row r="53" spans="1:17" x14ac:dyDescent="0.15">
      <c r="A53" s="24"/>
      <c r="B53" s="12"/>
      <c r="C53" s="4"/>
      <c r="D53" s="4"/>
      <c r="E53" s="4"/>
      <c r="F53" s="4"/>
      <c r="G53" s="70"/>
      <c r="H53" s="71"/>
      <c r="I53" s="54" t="s">
        <v>11</v>
      </c>
      <c r="J53" s="54"/>
      <c r="K53" s="79"/>
      <c r="L53" s="79"/>
      <c r="M53" s="79"/>
      <c r="N53" s="79"/>
      <c r="O53" s="79"/>
    </row>
    <row r="54" spans="1:17" x14ac:dyDescent="0.15">
      <c r="A54" s="24"/>
      <c r="B54" s="12"/>
      <c r="C54" s="4"/>
      <c r="D54" s="4"/>
      <c r="E54" s="4"/>
      <c r="F54" s="4"/>
      <c r="G54" s="72"/>
      <c r="H54" s="73"/>
      <c r="I54" s="54"/>
      <c r="J54" s="54"/>
      <c r="K54" s="77"/>
      <c r="L54" s="77"/>
      <c r="M54" s="77"/>
      <c r="N54" s="77"/>
      <c r="O54" s="77"/>
    </row>
    <row r="55" spans="1:17" x14ac:dyDescent="0.15">
      <c r="A55" s="24"/>
      <c r="B55" s="12"/>
      <c r="C55" s="4"/>
      <c r="D55" s="4"/>
      <c r="E55" s="4"/>
      <c r="F55" s="4"/>
      <c r="G55" s="48" t="s">
        <v>12</v>
      </c>
      <c r="H55" s="49"/>
      <c r="I55" s="54" t="s">
        <v>10</v>
      </c>
      <c r="J55" s="54"/>
      <c r="K55" s="78"/>
      <c r="L55" s="78"/>
      <c r="M55" s="78"/>
      <c r="N55" s="78"/>
      <c r="O55" s="78"/>
    </row>
    <row r="56" spans="1:17" x14ac:dyDescent="0.15">
      <c r="A56" s="24"/>
      <c r="B56" s="12"/>
      <c r="C56" s="4"/>
      <c r="D56" s="4"/>
      <c r="E56" s="4"/>
      <c r="F56" s="4"/>
      <c r="G56" s="50"/>
      <c r="H56" s="51"/>
      <c r="I56" s="54"/>
      <c r="J56" s="54"/>
      <c r="K56" s="44"/>
      <c r="L56" s="44"/>
      <c r="M56" s="44"/>
      <c r="N56" s="44"/>
      <c r="O56" s="44"/>
    </row>
    <row r="57" spans="1:17" s="24" customFormat="1" x14ac:dyDescent="0.15">
      <c r="B57" s="25"/>
      <c r="C57" s="21"/>
      <c r="D57" s="21"/>
      <c r="E57" s="21"/>
      <c r="F57" s="21"/>
      <c r="G57" s="50"/>
      <c r="H57" s="51"/>
      <c r="I57" s="46" t="s">
        <v>11</v>
      </c>
      <c r="J57" s="46"/>
      <c r="K57" s="79"/>
      <c r="L57" s="79"/>
      <c r="M57" s="79"/>
      <c r="N57" s="79"/>
      <c r="O57" s="79"/>
      <c r="P57" s="26"/>
      <c r="Q57" s="25"/>
    </row>
    <row r="58" spans="1:17" s="24" customFormat="1" x14ac:dyDescent="0.15">
      <c r="A58" s="3"/>
      <c r="B58" s="25"/>
      <c r="C58" s="21"/>
      <c r="D58" s="21"/>
      <c r="E58" s="21"/>
      <c r="F58" s="21"/>
      <c r="G58" s="52"/>
      <c r="H58" s="53"/>
      <c r="I58" s="46"/>
      <c r="J58" s="46"/>
      <c r="K58" s="77"/>
      <c r="L58" s="77"/>
      <c r="M58" s="77"/>
      <c r="N58" s="77"/>
      <c r="O58" s="77"/>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13</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56" t="s">
        <v>16</v>
      </c>
      <c r="H65" s="57"/>
      <c r="I65" s="57"/>
      <c r="J65" s="57"/>
      <c r="K65" s="57"/>
      <c r="L65" s="57"/>
      <c r="M65" s="57"/>
      <c r="N65" s="57"/>
      <c r="O65" s="58"/>
    </row>
    <row r="66" spans="2:30" x14ac:dyDescent="0.15">
      <c r="B66" s="12"/>
      <c r="C66" s="4"/>
      <c r="D66" s="4"/>
      <c r="E66" s="4"/>
      <c r="F66" s="4"/>
      <c r="G66" s="59"/>
      <c r="H66" s="60"/>
      <c r="I66" s="60"/>
      <c r="J66" s="60"/>
      <c r="K66" s="60"/>
      <c r="L66" s="60"/>
      <c r="M66" s="60"/>
      <c r="N66" s="60"/>
      <c r="O66" s="61"/>
    </row>
    <row r="67" spans="2:30" x14ac:dyDescent="0.15">
      <c r="B67" s="12"/>
      <c r="C67" s="4"/>
      <c r="D67" s="4"/>
      <c r="E67" s="4"/>
      <c r="F67" s="4"/>
      <c r="G67" s="59"/>
      <c r="H67" s="60"/>
      <c r="I67" s="60"/>
      <c r="J67" s="60"/>
      <c r="K67" s="60"/>
      <c r="L67" s="60"/>
      <c r="M67" s="60"/>
      <c r="N67" s="60"/>
      <c r="O67" s="61"/>
    </row>
    <row r="68" spans="2:30" x14ac:dyDescent="0.15">
      <c r="B68" s="12"/>
      <c r="C68" s="4"/>
      <c r="D68" s="4"/>
      <c r="E68" s="4"/>
      <c r="F68" s="4"/>
      <c r="G68" s="59"/>
      <c r="H68" s="60"/>
      <c r="I68" s="60"/>
      <c r="J68" s="60"/>
      <c r="K68" s="60"/>
      <c r="L68" s="60"/>
      <c r="M68" s="60"/>
      <c r="N68" s="60"/>
      <c r="O68" s="61"/>
    </row>
    <row r="69" spans="2:30" x14ac:dyDescent="0.15">
      <c r="B69" s="12"/>
      <c r="C69" s="4"/>
      <c r="D69" s="4"/>
      <c r="E69" s="4"/>
      <c r="F69" s="4"/>
      <c r="G69" s="62"/>
      <c r="H69" s="63"/>
      <c r="I69" s="63"/>
      <c r="J69" s="63"/>
      <c r="K69" s="63"/>
      <c r="L69" s="63"/>
      <c r="M69" s="63"/>
      <c r="N69" s="63"/>
      <c r="O69" s="64"/>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14</v>
      </c>
      <c r="I71" s="38"/>
      <c r="J71" s="34"/>
      <c r="K71" s="34"/>
      <c r="L71" s="35"/>
      <c r="M71" s="34"/>
      <c r="N71" s="35"/>
      <c r="O71" s="36"/>
    </row>
    <row r="72" spans="2:30" x14ac:dyDescent="0.15">
      <c r="B72" s="12"/>
      <c r="C72" s="4"/>
      <c r="D72" s="4"/>
      <c r="E72" s="4"/>
      <c r="F72" s="4"/>
      <c r="G72" s="65"/>
      <c r="H72" s="66"/>
      <c r="I72" s="66"/>
      <c r="J72" s="67"/>
      <c r="K72" s="23" t="s">
        <v>4</v>
      </c>
      <c r="L72" s="23" t="s">
        <v>5</v>
      </c>
      <c r="M72" s="23" t="s">
        <v>6</v>
      </c>
      <c r="N72" s="23" t="s">
        <v>7</v>
      </c>
      <c r="O72" s="23" t="s">
        <v>8</v>
      </c>
    </row>
    <row r="73" spans="2:30" x14ac:dyDescent="0.15">
      <c r="B73" s="12"/>
      <c r="C73" s="4"/>
      <c r="D73" s="4"/>
      <c r="E73" s="4"/>
      <c r="F73" s="4"/>
      <c r="G73" s="68" t="s">
        <v>9</v>
      </c>
      <c r="H73" s="69"/>
      <c r="I73" s="74" t="s">
        <v>10</v>
      </c>
      <c r="J73" s="74"/>
      <c r="K73" s="55">
        <v>41.7</v>
      </c>
      <c r="L73" s="55">
        <v>18.7</v>
      </c>
      <c r="M73" s="44">
        <v>1.9</v>
      </c>
      <c r="N73" s="44"/>
      <c r="O73" s="44"/>
      <c r="S73" s="3">
        <v>9.9</v>
      </c>
    </row>
    <row r="74" spans="2:30" x14ac:dyDescent="0.15">
      <c r="B74" s="12"/>
      <c r="C74" s="4"/>
      <c r="D74" s="4"/>
      <c r="E74" s="4"/>
      <c r="F74" s="4"/>
      <c r="G74" s="70"/>
      <c r="H74" s="71"/>
      <c r="I74" s="75"/>
      <c r="J74" s="75"/>
      <c r="K74" s="55"/>
      <c r="L74" s="55"/>
      <c r="M74" s="44"/>
      <c r="N74" s="44"/>
      <c r="O74" s="44"/>
    </row>
    <row r="75" spans="2:30" x14ac:dyDescent="0.15">
      <c r="B75" s="12"/>
      <c r="C75" s="4"/>
      <c r="D75" s="4"/>
      <c r="E75" s="4"/>
      <c r="F75" s="4"/>
      <c r="G75" s="70"/>
      <c r="H75" s="71"/>
      <c r="I75" s="54" t="s">
        <v>15</v>
      </c>
      <c r="J75" s="54"/>
      <c r="K75" s="76">
        <v>8.4</v>
      </c>
      <c r="L75" s="76">
        <v>7.5</v>
      </c>
      <c r="M75" s="76">
        <v>6.3</v>
      </c>
      <c r="N75" s="76">
        <v>5</v>
      </c>
      <c r="O75" s="76">
        <v>4</v>
      </c>
      <c r="U75" s="3">
        <v>81.2</v>
      </c>
      <c r="W75" s="3">
        <v>87.2</v>
      </c>
      <c r="Y75" s="3">
        <v>99.8</v>
      </c>
      <c r="AA75" s="3">
        <v>109.5</v>
      </c>
      <c r="AC75" s="3">
        <v>115.2</v>
      </c>
    </row>
    <row r="76" spans="2:30" x14ac:dyDescent="0.15">
      <c r="B76" s="12"/>
      <c r="C76" s="4"/>
      <c r="D76" s="4"/>
      <c r="E76" s="4"/>
      <c r="F76" s="4"/>
      <c r="G76" s="72"/>
      <c r="H76" s="73"/>
      <c r="I76" s="54"/>
      <c r="J76" s="54"/>
      <c r="K76" s="77"/>
      <c r="L76" s="77"/>
      <c r="M76" s="77"/>
      <c r="N76" s="77"/>
      <c r="O76" s="77"/>
    </row>
    <row r="77" spans="2:30" x14ac:dyDescent="0.15">
      <c r="B77" s="12"/>
      <c r="C77" s="4"/>
      <c r="D77" s="4"/>
      <c r="E77" s="4"/>
      <c r="F77" s="4"/>
      <c r="G77" s="48" t="s">
        <v>12</v>
      </c>
      <c r="H77" s="49"/>
      <c r="I77" s="54" t="s">
        <v>10</v>
      </c>
      <c r="J77" s="54"/>
      <c r="K77" s="55">
        <v>53.1</v>
      </c>
      <c r="L77" s="55">
        <v>42</v>
      </c>
      <c r="M77" s="44">
        <v>32.6</v>
      </c>
      <c r="N77" s="44">
        <v>30.5</v>
      </c>
      <c r="O77" s="44">
        <v>13.7</v>
      </c>
      <c r="R77" s="3">
        <v>12.3</v>
      </c>
      <c r="T77" s="3">
        <v>11.1</v>
      </c>
    </row>
    <row r="78" spans="2:30" x14ac:dyDescent="0.15">
      <c r="B78" s="12"/>
      <c r="C78" s="4"/>
      <c r="D78" s="4"/>
      <c r="E78" s="4"/>
      <c r="F78" s="4"/>
      <c r="G78" s="50"/>
      <c r="H78" s="51"/>
      <c r="I78" s="54"/>
      <c r="J78" s="54"/>
      <c r="K78" s="55"/>
      <c r="L78" s="55"/>
      <c r="M78" s="44"/>
      <c r="N78" s="44"/>
      <c r="O78" s="44"/>
    </row>
    <row r="79" spans="2:30" x14ac:dyDescent="0.15">
      <c r="B79" s="12"/>
      <c r="C79" s="4"/>
      <c r="D79" s="4"/>
      <c r="E79" s="4"/>
      <c r="F79" s="4"/>
      <c r="G79" s="50"/>
      <c r="H79" s="51"/>
      <c r="I79" s="45" t="s">
        <v>15</v>
      </c>
      <c r="J79" s="46"/>
      <c r="K79" s="47">
        <v>7.6</v>
      </c>
      <c r="L79" s="47">
        <v>6.8</v>
      </c>
      <c r="M79" s="47">
        <v>5.9</v>
      </c>
      <c r="N79" s="47">
        <v>5.2</v>
      </c>
      <c r="O79" s="47">
        <v>5.8</v>
      </c>
      <c r="V79" s="3">
        <v>53.5</v>
      </c>
      <c r="X79" s="3">
        <v>48.2</v>
      </c>
      <c r="Z79" s="3">
        <v>34.200000000000003</v>
      </c>
      <c r="AB79" s="3">
        <v>30.3</v>
      </c>
      <c r="AD79" s="3">
        <v>28.9</v>
      </c>
    </row>
    <row r="80" spans="2:30" x14ac:dyDescent="0.15">
      <c r="B80" s="12"/>
      <c r="C80" s="4"/>
      <c r="D80" s="4"/>
      <c r="E80" s="4"/>
      <c r="F80" s="4"/>
      <c r="G80" s="52"/>
      <c r="H80" s="53"/>
      <c r="I80" s="46"/>
      <c r="J80" s="46"/>
      <c r="K80" s="47"/>
      <c r="L80" s="47"/>
      <c r="M80" s="47"/>
      <c r="N80" s="47"/>
      <c r="O80" s="47"/>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G51" sqref="G51:H54"/>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9" zoomScaleNormal="100" zoomScaleSheetLayoutView="55" workbookViewId="0">
      <selection activeCell="G51" sqref="G51:H54"/>
    </sheetView>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2017-04-14T10:13:45Z</cp:lastPrinted>
  <dcterms:created xsi:type="dcterms:W3CDTF">2017-03-08T08:29:56Z</dcterms:created>
  <dcterms:modified xsi:type="dcterms:W3CDTF">2017-04-14T10:38:08Z</dcterms:modified>
  <cp:category/>
</cp:coreProperties>
</file>