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240" windowHeight="9000" activeTab="0"/>
  </bookViews>
  <sheets>
    <sheet name="文具" sheetId="1" r:id="rId1"/>
  </sheets>
  <definedNames>
    <definedName name="_xlnm._FilterDatabase" localSheetId="0" hidden="1">'文具'!$A$15:$K$103</definedName>
    <definedName name="_xlnm.Print_Titles" localSheetId="0">'文具'!$13:$15</definedName>
  </definedNames>
  <calcPr fullCalcOnLoad="1"/>
</workbook>
</file>

<file path=xl/sharedStrings.xml><?xml version="1.0" encoding="utf-8"?>
<sst xmlns="http://schemas.openxmlformats.org/spreadsheetml/2006/main" count="341" uniqueCount="202">
  <si>
    <t>物品番号</t>
  </si>
  <si>
    <t>品名</t>
  </si>
  <si>
    <t>文</t>
  </si>
  <si>
    <t>ボールペン替芯　</t>
  </si>
  <si>
    <t xml:space="preserve">消しゴム  </t>
  </si>
  <si>
    <t>ホッチキス針 10号</t>
  </si>
  <si>
    <t xml:space="preserve">スティックのり </t>
  </si>
  <si>
    <t>両面テープ  1.0ｃm×20m</t>
  </si>
  <si>
    <t>両面テープ  1.5ｃm×20m</t>
  </si>
  <si>
    <t xml:space="preserve">クラフトテープ  紙　50㎜×50m      </t>
  </si>
  <si>
    <t xml:space="preserve">布粘着テープ  布　50㎜×25m    </t>
  </si>
  <si>
    <t xml:space="preserve">ノ－ト  Ｂ５ </t>
  </si>
  <si>
    <t>付せん紙　横25×縦75㎜　2個入</t>
  </si>
  <si>
    <t>付せん紙　横14×縦75㎜　4個入</t>
  </si>
  <si>
    <t>メーカー名</t>
  </si>
  <si>
    <t>品番等</t>
  </si>
  <si>
    <t>単位</t>
  </si>
  <si>
    <t>本</t>
  </si>
  <si>
    <t>箱</t>
  </si>
  <si>
    <t>本</t>
  </si>
  <si>
    <t>個</t>
  </si>
  <si>
    <t>個</t>
  </si>
  <si>
    <t>巻</t>
  </si>
  <si>
    <t>冊</t>
  </si>
  <si>
    <t>袋</t>
  </si>
  <si>
    <t>黒，赤</t>
  </si>
  <si>
    <t>桃，黄，黄緑，橙，空</t>
  </si>
  <si>
    <t>幅　5㎜</t>
  </si>
  <si>
    <t>青，ﾋﾟﾝｸ，黄，緑</t>
  </si>
  <si>
    <t>白，青</t>
  </si>
  <si>
    <t>白</t>
  </si>
  <si>
    <t>赤、青、黄</t>
  </si>
  <si>
    <t>色，サイズ等</t>
  </si>
  <si>
    <t>ＷＡ－ＴＣ</t>
  </si>
  <si>
    <t>寺西化学</t>
  </si>
  <si>
    <t xml:space="preserve">No.10-1M </t>
  </si>
  <si>
    <t>E-NA-150</t>
  </si>
  <si>
    <t>LP-15</t>
  </si>
  <si>
    <t>NW-10ECO</t>
  </si>
  <si>
    <t>NW-15ECO</t>
  </si>
  <si>
    <t>タックインデックス　</t>
  </si>
  <si>
    <t>レインボー</t>
  </si>
  <si>
    <r>
      <t>P301J</t>
    </r>
    <r>
      <rPr>
        <sz val="11"/>
        <rFont val="ＭＳ Ｐゴシック"/>
        <family val="3"/>
      </rPr>
      <t>－R</t>
    </r>
  </si>
  <si>
    <t>POP-300Y</t>
  </si>
  <si>
    <t>SS12K，ST12K</t>
  </si>
  <si>
    <t>SS18K，ST18K</t>
  </si>
  <si>
    <t>SS24K，ST24K</t>
  </si>
  <si>
    <t>SN-100-07</t>
  </si>
  <si>
    <t>SA-7CN</t>
  </si>
  <si>
    <t>1-ア</t>
  </si>
  <si>
    <t>1-イ</t>
  </si>
  <si>
    <t>１の合計(1-ア＋1-イ)</t>
  </si>
  <si>
    <t>M500－T</t>
  </si>
  <si>
    <t>YS-22</t>
  </si>
  <si>
    <t>3105-50</t>
  </si>
  <si>
    <r>
      <t>P</t>
    </r>
    <r>
      <rPr>
        <sz val="11"/>
        <rFont val="ＭＳ Ｐゴシック"/>
        <family val="3"/>
      </rPr>
      <t>T-NP</t>
    </r>
  </si>
  <si>
    <r>
      <t>15１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50</t>
    </r>
  </si>
  <si>
    <t>500RP</t>
  </si>
  <si>
    <t>560RP-R</t>
  </si>
  <si>
    <t>NO.021N</t>
  </si>
  <si>
    <t>見積単価</t>
  </si>
  <si>
    <t>基準品</t>
  </si>
  <si>
    <t>住所または所在地</t>
  </si>
  <si>
    <t>商号または名称</t>
  </si>
  <si>
    <t>代表者名</t>
  </si>
  <si>
    <t>　　印</t>
  </si>
  <si>
    <t>下記金額で松阪市契約規則によって請負したいので見積します。</t>
  </si>
  <si>
    <t>備考　１．アラビア数字を用いること</t>
  </si>
  <si>
    <t>　　　　２．訂正したときは必ず訂正印を押すこと。ただし、金額の訂正は認めない。</t>
  </si>
  <si>
    <t>12巻入り</t>
  </si>
  <si>
    <r>
      <t>K</t>
    </r>
    <r>
      <rPr>
        <sz val="11"/>
        <rFont val="ＭＳ Ｐゴシック"/>
        <family val="3"/>
      </rPr>
      <t>-70</t>
    </r>
  </si>
  <si>
    <t>PN-MSM8.4</t>
  </si>
  <si>
    <r>
      <t>P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-MSM8.4</t>
    </r>
  </si>
  <si>
    <t>2袋</t>
  </si>
  <si>
    <t>テープのり</t>
  </si>
  <si>
    <t>P302J</t>
  </si>
  <si>
    <t>F-2</t>
  </si>
  <si>
    <t>白・炭酸カルシウムチョ－ク  72本入</t>
  </si>
  <si>
    <t>日本理化学工業</t>
  </si>
  <si>
    <t>色・炭酸カルシウムチョ－ク  72本入</t>
  </si>
  <si>
    <t>本庁管内</t>
  </si>
  <si>
    <t>嬉野管内
三雲管内</t>
  </si>
  <si>
    <t>飯南管内
飯高管内</t>
  </si>
  <si>
    <r>
      <t>ノーE3A</t>
    </r>
    <r>
      <rPr>
        <sz val="11"/>
        <rFont val="ＭＳ Ｐゴシック"/>
        <family val="3"/>
      </rPr>
      <t>N</t>
    </r>
  </si>
  <si>
    <t>ボールペン　グリップ付</t>
  </si>
  <si>
    <t>B531J</t>
  </si>
  <si>
    <t>ライオン</t>
  </si>
  <si>
    <t>A-516～519K-A4S</t>
  </si>
  <si>
    <t>キングジム</t>
  </si>
  <si>
    <t>テプラテープカートリッジ
12ミリ　黒文字</t>
  </si>
  <si>
    <t>テプラテープカートリッジ
18ミリ　黒文字</t>
  </si>
  <si>
    <t>テプラテープカートリッジ
24ミリ　黒文字</t>
  </si>
  <si>
    <t>黒板ふき  コール天  大</t>
  </si>
  <si>
    <t>背幅伸縮式ファイル　A4タテ型　4穴　外紐付　</t>
  </si>
  <si>
    <t>パイプ式ファイル
背幅116/綴じ厚100㎜　</t>
  </si>
  <si>
    <t>パイプ式ファイル
背幅66/綴じ厚50㎜</t>
  </si>
  <si>
    <r>
      <t xml:space="preserve">フラットファイル　A4タテ　  </t>
    </r>
    <r>
      <rPr>
        <b/>
        <sz val="11"/>
        <rFont val="ＭＳ Ｐゴシック"/>
        <family val="3"/>
      </rPr>
      <t>10冊入</t>
    </r>
  </si>
  <si>
    <t>ポスト・イット　ポップアップ
横69×縦74㎜</t>
  </si>
  <si>
    <t>テープのり交換カートリッジ</t>
  </si>
  <si>
    <t>液状のり  アラビックヤマト</t>
  </si>
  <si>
    <t>蛍光ペン</t>
  </si>
  <si>
    <t xml:space="preserve">三色ボールペン（黒・赤・青）　グリップ付 </t>
  </si>
  <si>
    <t>コクヨ</t>
  </si>
  <si>
    <t>クラウン</t>
  </si>
  <si>
    <t>プラス</t>
  </si>
  <si>
    <t>シャチハタ</t>
  </si>
  <si>
    <t>キングジム</t>
  </si>
  <si>
    <t>キングジム</t>
  </si>
  <si>
    <t>コクヨ</t>
  </si>
  <si>
    <t>ナカバヤシ</t>
  </si>
  <si>
    <t>ジョインテックス</t>
  </si>
  <si>
    <t>ニチバン</t>
  </si>
  <si>
    <r>
      <t>コクヨ
(</t>
    </r>
    <r>
      <rPr>
        <sz val="11"/>
        <rFont val="ＭＳ Ｐゴシック"/>
        <family val="3"/>
      </rPr>
      <t>2袋組での契約)</t>
    </r>
  </si>
  <si>
    <t>ニチバン</t>
  </si>
  <si>
    <t>ヤマト</t>
  </si>
  <si>
    <t>ヤマト</t>
  </si>
  <si>
    <t>マックス</t>
  </si>
  <si>
    <t>パイロット</t>
  </si>
  <si>
    <t>レモン
300枚</t>
  </si>
  <si>
    <t>ブルー、グレー</t>
  </si>
  <si>
    <t>白ラベル、透明ラベル</t>
  </si>
  <si>
    <t>フ-RT6100</t>
  </si>
  <si>
    <t>フ-RT650</t>
  </si>
  <si>
    <t>フ－V1０</t>
  </si>
  <si>
    <t>フF-J80</t>
  </si>
  <si>
    <t>小)タｰE20N
中)タｰE21N
大)タｰE22N</t>
  </si>
  <si>
    <t>【メーカー・品番指定物品】
・基準品のとおり</t>
  </si>
  <si>
    <t>【メーカー・品番指定物品】
・基準品のとおり、回収含む</t>
  </si>
  <si>
    <t>小)ML-131RR・BR
中)ML-132RR・BR
大)ML-133RR・BR</t>
  </si>
  <si>
    <t>枠色：赤，青</t>
  </si>
  <si>
    <t>・インク補充式、細字・太字
・グリーン購入法適合商品、またはエコマーク認定商品</t>
  </si>
  <si>
    <t>・容量約20ｇ
・グリーン購入法適合商品、またはエコマーク認定商品</t>
  </si>
  <si>
    <t>・箱入り
・基材に木材パルプを使用
・粘着剤に天然ゴム又は天然樹脂を使用</t>
  </si>
  <si>
    <t>・カッター付
・グリーン購入法適合商品、またはエコマーク認定商品</t>
  </si>
  <si>
    <t>・個別包装 
・グリーン購入法適合商品、またはエコマーク認定商品</t>
  </si>
  <si>
    <t>・個別包装
・グリーン購入法適合商品、またはエコマーク認定商品</t>
  </si>
  <si>
    <t>・普通横罫、30行、30枚、罫幅7㎜
・グリーン購入法適合商品、またはエコマーク認定商品</t>
  </si>
  <si>
    <t>・100枚×2
・グリーン購入法適合商品、またはエコマーク認定商品</t>
  </si>
  <si>
    <t>・100枚×4
・グリーン購入法適合商品、またはエコマーク認定商品</t>
  </si>
  <si>
    <t>・2穴、収容枚数150枚以上
・グリーン購入法適合商品、またはエコマーク認定商品</t>
  </si>
  <si>
    <t>【メーカー・品番指定物品】
・基準品のとおり
・2穴、とじ具両開き、貼表紙加工
・グリーン購入法適合商品、またはエコマーク認定商品
・分別廃棄が可能であること</t>
  </si>
  <si>
    <t>・背幅最高10ｃｍ調節できること
・グリーン購入法適合商品、またはエコマーク認定商品</t>
  </si>
  <si>
    <t>・炭酸カルシウムが主原料
・グリーン購入法適合商品</t>
  </si>
  <si>
    <t>三菱鉛筆</t>
  </si>
  <si>
    <t>トンボ鉛筆</t>
  </si>
  <si>
    <t>積水化学工業</t>
  </si>
  <si>
    <t>CR-AN1115-W、CR-AN1116-BL</t>
  </si>
  <si>
    <t>ダストレスチョーク
DCC-72-W</t>
  </si>
  <si>
    <t>ダストレスチョーク
DCC-72-R・Y・BU</t>
  </si>
  <si>
    <t xml:space="preserve">油性マーカー 細  </t>
  </si>
  <si>
    <t>仕様及び環境仕様</t>
  </si>
  <si>
    <r>
      <t>なお、下記見積単価は、</t>
    </r>
    <r>
      <rPr>
        <sz val="11"/>
        <color indexed="10"/>
        <rFont val="ＭＳ Ｐゴシック"/>
        <family val="3"/>
      </rPr>
      <t>消費税および地方消費税を</t>
    </r>
    <r>
      <rPr>
        <b/>
        <sz val="11"/>
        <color indexed="10"/>
        <rFont val="ＭＳ Ｐゴシック"/>
        <family val="3"/>
      </rPr>
      <t>含まない</t>
    </r>
    <r>
      <rPr>
        <sz val="11"/>
        <color indexed="10"/>
        <rFont val="ＭＳ Ｐゴシック"/>
        <family val="3"/>
      </rPr>
      <t>金額</t>
    </r>
    <r>
      <rPr>
        <sz val="11"/>
        <rFont val="ＭＳ Ｐゴシック"/>
        <family val="3"/>
      </rPr>
      <t>(1円止め)を記載するものです。</t>
    </r>
  </si>
  <si>
    <t>単位：円
税抜額</t>
  </si>
  <si>
    <t>スリーエム
ジャパン</t>
  </si>
  <si>
    <t>・45㎜×80㎜×170㎜程度
・グリーン購入法適合商品</t>
  </si>
  <si>
    <t>ダストレスラーフル
DKRF-L</t>
  </si>
  <si>
    <t>馬印</t>
  </si>
  <si>
    <t>ラーフル
R125</t>
  </si>
  <si>
    <t>6-ア</t>
  </si>
  <si>
    <t>6-イ</t>
  </si>
  <si>
    <t>10-ア</t>
  </si>
  <si>
    <t>10-イ</t>
  </si>
  <si>
    <t>12-ア</t>
  </si>
  <si>
    <t>12-イ</t>
  </si>
  <si>
    <r>
      <t>10</t>
    </r>
    <r>
      <rPr>
        <sz val="11"/>
        <rFont val="ＭＳ Ｐゴシック"/>
        <family val="3"/>
      </rPr>
      <t>の合計(</t>
    </r>
    <r>
      <rPr>
        <sz val="11"/>
        <rFont val="ＭＳ Ｐゴシック"/>
        <family val="3"/>
      </rPr>
      <t>10-ア＋10-イ)</t>
    </r>
  </si>
  <si>
    <r>
      <t>6の合計(6</t>
    </r>
    <r>
      <rPr>
        <sz val="11"/>
        <rFont val="ＭＳ Ｐゴシック"/>
        <family val="3"/>
      </rPr>
      <t>-ア＋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-イ)</t>
    </r>
  </si>
  <si>
    <t>12の合計(12-ア＋12-イ)</t>
  </si>
  <si>
    <t>2470A</t>
  </si>
  <si>
    <t>2475A</t>
  </si>
  <si>
    <t>24-ア</t>
  </si>
  <si>
    <t>24-イ</t>
  </si>
  <si>
    <t xml:space="preserve">N601X03   </t>
  </si>
  <si>
    <r>
      <t>24</t>
    </r>
    <r>
      <rPr>
        <sz val="11"/>
        <rFont val="ＭＳ Ｐゴシック"/>
        <family val="3"/>
      </rPr>
      <t>の合計(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-ア＋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-イ)</t>
    </r>
  </si>
  <si>
    <t>（宛先）　　松阪市長</t>
  </si>
  <si>
    <t>【メーカー・品番指定品】
・0.7㎜、油性インク、ノック式、軸が透明
・芯が交換できること
・グリーン購入法適合商品、またはエコマーク認定商品</t>
  </si>
  <si>
    <t xml:space="preserve">
【メーカー・品番指定品】
・ボールペン（1-ア）に適合するもの</t>
  </si>
  <si>
    <t>ER-F10</t>
  </si>
  <si>
    <t>ケシ-4N</t>
  </si>
  <si>
    <t>修正テープ</t>
  </si>
  <si>
    <t>修正テープ交換カートリッジ</t>
  </si>
  <si>
    <t>・上記修正テープに対応するもの</t>
  </si>
  <si>
    <t>CT-CX5</t>
  </si>
  <si>
    <t>CT-CR5</t>
  </si>
  <si>
    <t>【メーカー・品番指定物品】
・基準品のとおり
・グリーン購入法適合商品</t>
  </si>
  <si>
    <t>【メーカー・品番指定物品】
・上記テープのりに対応するもの</t>
  </si>
  <si>
    <t>セロハンテープ 15㎜×35m 業務用</t>
  </si>
  <si>
    <t>【メーカー・品番指定物品】
・基準品のとおり
・ボックスから、片手で一枚ずつ取り出せるもの</t>
  </si>
  <si>
    <t>スマートバリュー</t>
  </si>
  <si>
    <t>【メーカー・品番指定物品】
・ドットまたはメッシュタイプ　　　　　・カートリッジ交換式
・グリーン購入法適合商品</t>
  </si>
  <si>
    <t>＜ラベル(小）＞
18㎜×25㎜
352片入(または176片入×2）
＜ラベル(中)＞
23㎜×29㎜
240片入(または120片入×2)
＜ラベル(大）＞
27㎜×34㎜
180片入(または 90片入×2)
・グリーン購入法適合商品、またはエコマーク認定商品
・水溶性又は水分散型の粘着材使用
・貼ったままリサイクルができること</t>
  </si>
  <si>
    <t>ゼブラ</t>
  </si>
  <si>
    <t>B3A3</t>
  </si>
  <si>
    <t>パイロット</t>
  </si>
  <si>
    <t>BKFL-30F</t>
  </si>
  <si>
    <t>H038J-3C</t>
  </si>
  <si>
    <t>・0.7㎜、油性インク、ノック式、軸が透明
・芯が交換できること
・グリーン購入法適合商品、またはエコマーク認定商品</t>
  </si>
  <si>
    <t>スマートバリュー</t>
  </si>
  <si>
    <t>・鉛筆用
・幅約20㎜、長さ約57㎜、厚み約10㎜
・グリーン購入法適合商品、またはエコマーク認定商品</t>
  </si>
  <si>
    <t>・長さ10ｍ以上
・カートリッジ交換式
・グリーン購入法適合商品、またはエコマーク認定商品</t>
  </si>
  <si>
    <t>幅8.4㎜×長12m以上</t>
  </si>
  <si>
    <t>・筆記線幅1～1.5mm</t>
  </si>
  <si>
    <t>令和2年度　文具類年間単価契約物品　見積書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</si>
</sst>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38" fontId="4" fillId="0" borderId="10" xfId="48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vertical="center" wrapText="1"/>
    </xf>
    <xf numFmtId="38" fontId="0" fillId="33" borderId="14" xfId="48" applyFont="1" applyFill="1" applyBorder="1" applyAlignment="1">
      <alignment horizontal="center" vertical="center" wrapText="1"/>
    </xf>
    <xf numFmtId="38" fontId="0" fillId="33" borderId="15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/>
    </xf>
    <xf numFmtId="38" fontId="0" fillId="33" borderId="16" xfId="48" applyFont="1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 horizontal="center" vertical="center" wrapText="1"/>
    </xf>
    <xf numFmtId="38" fontId="0" fillId="33" borderId="18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vertical="center" wrapText="1"/>
    </xf>
    <xf numFmtId="38" fontId="0" fillId="0" borderId="0" xfId="48" applyFont="1" applyFill="1" applyBorder="1" applyAlignment="1">
      <alignment horizontal="left" vertical="center"/>
    </xf>
    <xf numFmtId="38" fontId="3" fillId="0" borderId="19" xfId="48" applyFont="1" applyFill="1" applyBorder="1" applyAlignment="1">
      <alignment horizontal="right" vertical="center" wrapText="1"/>
    </xf>
    <xf numFmtId="38" fontId="3" fillId="0" borderId="19" xfId="48" applyFont="1" applyFill="1" applyBorder="1" applyAlignment="1">
      <alignment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8" applyFont="1" applyFill="1" applyBorder="1" applyAlignment="1">
      <alignment horizontal="left" vertical="center"/>
    </xf>
    <xf numFmtId="38" fontId="0" fillId="33" borderId="21" xfId="48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49" fontId="0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49" fontId="45" fillId="0" borderId="10" xfId="0" applyNumberFormat="1" applyFont="1" applyFill="1" applyBorder="1" applyAlignment="1">
      <alignment vertical="center" wrapText="1"/>
    </xf>
    <xf numFmtId="38" fontId="0" fillId="0" borderId="13" xfId="48" applyFont="1" applyFill="1" applyBorder="1" applyAlignment="1">
      <alignment vertical="top"/>
    </xf>
    <xf numFmtId="38" fontId="0" fillId="33" borderId="19" xfId="48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horizontal="left" vertical="center" wrapText="1"/>
    </xf>
    <xf numFmtId="38" fontId="5" fillId="0" borderId="10" xfId="48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8" fontId="0" fillId="0" borderId="10" xfId="48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38" fontId="5" fillId="0" borderId="10" xfId="48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left" vertical="center" wrapText="1"/>
    </xf>
    <xf numFmtId="38" fontId="3" fillId="34" borderId="23" xfId="48" applyFont="1" applyFill="1" applyBorder="1" applyAlignment="1">
      <alignment vertical="center"/>
    </xf>
    <xf numFmtId="38" fontId="11" fillId="0" borderId="10" xfId="48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vertical="center" shrinkToFit="1"/>
    </xf>
    <xf numFmtId="38" fontId="0" fillId="33" borderId="24" xfId="48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 shrinkToFit="1"/>
    </xf>
    <xf numFmtId="6" fontId="3" fillId="34" borderId="23" xfId="57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38" fontId="4" fillId="33" borderId="10" xfId="48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 textRotation="255" wrapText="1"/>
    </xf>
    <xf numFmtId="0" fontId="0" fillId="33" borderId="0" xfId="0" applyFont="1" applyFill="1" applyBorder="1" applyAlignment="1">
      <alignment horizontal="center" vertical="center" textRotation="255" wrapText="1"/>
    </xf>
    <xf numFmtId="0" fontId="0" fillId="33" borderId="13" xfId="0" applyFont="1" applyFill="1" applyBorder="1" applyAlignment="1">
      <alignment horizontal="center" vertical="center" textRotation="255" wrapText="1"/>
    </xf>
    <xf numFmtId="38" fontId="0" fillId="33" borderId="10" xfId="48" applyFont="1" applyFill="1" applyBorder="1" applyAlignment="1">
      <alignment horizontal="center" vertical="center" textRotation="255"/>
    </xf>
    <xf numFmtId="38" fontId="0" fillId="33" borderId="14" xfId="48" applyFont="1" applyFill="1" applyBorder="1" applyAlignment="1">
      <alignment horizontal="center" vertical="center" textRotation="255"/>
    </xf>
    <xf numFmtId="38" fontId="0" fillId="33" borderId="14" xfId="48" applyFont="1" applyFill="1" applyBorder="1" applyAlignment="1">
      <alignment horizontal="center" vertical="center" wrapText="1"/>
    </xf>
    <xf numFmtId="38" fontId="0" fillId="33" borderId="24" xfId="48" applyFont="1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38" fontId="4" fillId="0" borderId="14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left" vertical="center" wrapText="1"/>
    </xf>
    <xf numFmtId="38" fontId="0" fillId="0" borderId="24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4" xfId="48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8" fontId="0" fillId="0" borderId="14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38" fontId="0" fillId="0" borderId="17" xfId="48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/>
    </xf>
    <xf numFmtId="38" fontId="0" fillId="0" borderId="14" xfId="48" applyFont="1" applyFill="1" applyBorder="1" applyAlignment="1">
      <alignment horizontal="left" vertical="center" wrapText="1"/>
    </xf>
    <xf numFmtId="38" fontId="4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left" vertical="center" wrapText="1"/>
    </xf>
    <xf numFmtId="38" fontId="0" fillId="0" borderId="14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view="pageBreakPreview" zoomScale="70" zoomScaleSheetLayoutView="70" zoomScalePageLayoutView="0" workbookViewId="0" topLeftCell="A16">
      <selection activeCell="C7" sqref="C7"/>
    </sheetView>
  </sheetViews>
  <sheetFormatPr defaultColWidth="9.00390625" defaultRowHeight="13.5"/>
  <cols>
    <col min="1" max="1" width="3.125" style="19" bestFit="1" customWidth="1"/>
    <col min="2" max="2" width="6.25390625" style="19" bestFit="1" customWidth="1"/>
    <col min="3" max="3" width="30.375" style="19" customWidth="1"/>
    <col min="4" max="4" width="40.625" style="19" customWidth="1"/>
    <col min="5" max="5" width="13.75390625" style="19" customWidth="1"/>
    <col min="6" max="6" width="10.625" style="19" customWidth="1"/>
    <col min="7" max="7" width="13.125" style="19" customWidth="1"/>
    <col min="8" max="8" width="3.125" style="19" customWidth="1"/>
    <col min="9" max="11" width="11.125" style="19" customWidth="1"/>
    <col min="12" max="16384" width="9.00390625" style="19" customWidth="1"/>
  </cols>
  <sheetData>
    <row r="1" spans="1:11" ht="27" customHeight="1">
      <c r="A1" s="76" t="s">
        <v>201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8" customHeight="1"/>
    <row r="3" ht="18" customHeight="1">
      <c r="A3" s="29" t="s">
        <v>173</v>
      </c>
    </row>
    <row r="4" ht="18" customHeight="1"/>
    <row r="5" spans="6:10" ht="18" customHeight="1">
      <c r="F5" s="30" t="s">
        <v>62</v>
      </c>
      <c r="G5" s="77"/>
      <c r="H5" s="77"/>
      <c r="I5" s="77"/>
      <c r="J5" s="77"/>
    </row>
    <row r="6" ht="15" customHeight="1">
      <c r="F6" s="30"/>
    </row>
    <row r="7" spans="6:10" ht="18" customHeight="1">
      <c r="F7" s="30" t="s">
        <v>63</v>
      </c>
      <c r="G7" s="77"/>
      <c r="H7" s="77"/>
      <c r="I7" s="77"/>
      <c r="J7" s="77"/>
    </row>
    <row r="8" ht="15" customHeight="1">
      <c r="F8" s="30"/>
    </row>
    <row r="9" spans="6:11" ht="18" customHeight="1">
      <c r="F9" s="30" t="s">
        <v>64</v>
      </c>
      <c r="G9" s="77"/>
      <c r="H9" s="77"/>
      <c r="I9" s="77"/>
      <c r="J9" s="77"/>
      <c r="K9" s="19" t="s">
        <v>65</v>
      </c>
    </row>
    <row r="10" ht="18" customHeight="1"/>
    <row r="11" ht="18" customHeight="1">
      <c r="A11" s="19" t="s">
        <v>66</v>
      </c>
    </row>
    <row r="12" spans="1:11" s="20" customFormat="1" ht="18" customHeight="1" thickBot="1">
      <c r="A12" s="41" t="s">
        <v>151</v>
      </c>
      <c r="B12" s="8"/>
      <c r="C12" s="8"/>
      <c r="D12" s="8"/>
      <c r="E12" s="23"/>
      <c r="F12" s="9"/>
      <c r="G12" s="9"/>
      <c r="H12" s="10"/>
      <c r="I12" s="33"/>
      <c r="J12" s="33"/>
      <c r="K12" s="33"/>
    </row>
    <row r="13" spans="1:11" s="13" customFormat="1" ht="27" customHeight="1">
      <c r="A13" s="78"/>
      <c r="B13" s="85" t="s">
        <v>0</v>
      </c>
      <c r="C13" s="87" t="s">
        <v>1</v>
      </c>
      <c r="D13" s="11"/>
      <c r="E13" s="12"/>
      <c r="F13" s="102" t="s">
        <v>61</v>
      </c>
      <c r="G13" s="102"/>
      <c r="H13" s="82" t="s">
        <v>16</v>
      </c>
      <c r="I13" s="32" t="s">
        <v>60</v>
      </c>
      <c r="J13" s="32" t="s">
        <v>60</v>
      </c>
      <c r="K13" s="32" t="s">
        <v>60</v>
      </c>
    </row>
    <row r="14" spans="1:11" s="13" customFormat="1" ht="27" customHeight="1">
      <c r="A14" s="78"/>
      <c r="B14" s="86"/>
      <c r="C14" s="88"/>
      <c r="D14" s="70" t="s">
        <v>150</v>
      </c>
      <c r="E14" s="14" t="s">
        <v>32</v>
      </c>
      <c r="F14" s="87" t="s">
        <v>14</v>
      </c>
      <c r="G14" s="87" t="s">
        <v>15</v>
      </c>
      <c r="H14" s="83"/>
      <c r="I14" s="42" t="s">
        <v>152</v>
      </c>
      <c r="J14" s="42" t="s">
        <v>152</v>
      </c>
      <c r="K14" s="42" t="s">
        <v>152</v>
      </c>
    </row>
    <row r="15" spans="1:11" s="17" customFormat="1" ht="33" customHeight="1">
      <c r="A15" s="78"/>
      <c r="B15" s="85"/>
      <c r="C15" s="89"/>
      <c r="D15" s="15"/>
      <c r="E15" s="16"/>
      <c r="F15" s="89"/>
      <c r="G15" s="89"/>
      <c r="H15" s="84"/>
      <c r="I15" s="42" t="s">
        <v>80</v>
      </c>
      <c r="J15" s="42" t="s">
        <v>81</v>
      </c>
      <c r="K15" s="42" t="s">
        <v>82</v>
      </c>
    </row>
    <row r="16" spans="1:11" s="17" customFormat="1" ht="55.5" customHeight="1">
      <c r="A16" s="93" t="s">
        <v>2</v>
      </c>
      <c r="B16" s="96" t="s">
        <v>49</v>
      </c>
      <c r="C16" s="106" t="s">
        <v>84</v>
      </c>
      <c r="D16" s="90" t="s">
        <v>174</v>
      </c>
      <c r="E16" s="79" t="s">
        <v>25</v>
      </c>
      <c r="F16" s="48" t="s">
        <v>143</v>
      </c>
      <c r="G16" s="64" t="s">
        <v>47</v>
      </c>
      <c r="H16" s="6" t="s">
        <v>17</v>
      </c>
      <c r="I16" s="24"/>
      <c r="J16" s="25"/>
      <c r="K16" s="57"/>
    </row>
    <row r="17" spans="1:11" s="17" customFormat="1" ht="27" customHeight="1" hidden="1">
      <c r="A17" s="94"/>
      <c r="B17" s="97"/>
      <c r="C17" s="104"/>
      <c r="D17" s="91"/>
      <c r="E17" s="80"/>
      <c r="F17" s="48"/>
      <c r="G17" s="64"/>
      <c r="H17" s="6" t="s">
        <v>17</v>
      </c>
      <c r="I17" s="24"/>
      <c r="J17" s="25"/>
      <c r="K17" s="57"/>
    </row>
    <row r="18" spans="1:11" s="17" customFormat="1" ht="27" customHeight="1" hidden="1">
      <c r="A18" s="94"/>
      <c r="B18" s="97"/>
      <c r="C18" s="104"/>
      <c r="D18" s="91"/>
      <c r="E18" s="80"/>
      <c r="F18" s="48"/>
      <c r="G18" s="64"/>
      <c r="H18" s="6" t="s">
        <v>17</v>
      </c>
      <c r="I18" s="24"/>
      <c r="J18" s="25"/>
      <c r="K18" s="57"/>
    </row>
    <row r="19" spans="1:11" s="17" customFormat="1" ht="27" customHeight="1" hidden="1">
      <c r="A19" s="95"/>
      <c r="B19" s="98"/>
      <c r="C19" s="105"/>
      <c r="D19" s="92"/>
      <c r="E19" s="81"/>
      <c r="F19" s="21"/>
      <c r="G19" s="62"/>
      <c r="H19" s="6" t="s">
        <v>17</v>
      </c>
      <c r="I19" s="24"/>
      <c r="J19" s="25"/>
      <c r="K19" s="57"/>
    </row>
    <row r="20" spans="1:11" s="17" customFormat="1" ht="42" customHeight="1">
      <c r="A20" s="93" t="s">
        <v>2</v>
      </c>
      <c r="B20" s="96" t="s">
        <v>50</v>
      </c>
      <c r="C20" s="103" t="s">
        <v>3</v>
      </c>
      <c r="D20" s="90" t="s">
        <v>175</v>
      </c>
      <c r="E20" s="79" t="s">
        <v>25</v>
      </c>
      <c r="F20" s="48" t="s">
        <v>143</v>
      </c>
      <c r="G20" s="64" t="s">
        <v>48</v>
      </c>
      <c r="H20" s="6" t="s">
        <v>17</v>
      </c>
      <c r="I20" s="24"/>
      <c r="J20" s="25"/>
      <c r="K20" s="57"/>
    </row>
    <row r="21" spans="1:11" s="17" customFormat="1" ht="27" customHeight="1" hidden="1">
      <c r="A21" s="94"/>
      <c r="B21" s="97"/>
      <c r="C21" s="104"/>
      <c r="D21" s="91"/>
      <c r="E21" s="80"/>
      <c r="F21" s="48"/>
      <c r="G21" s="64"/>
      <c r="H21" s="6" t="s">
        <v>17</v>
      </c>
      <c r="I21" s="24"/>
      <c r="J21" s="25"/>
      <c r="K21" s="57"/>
    </row>
    <row r="22" spans="1:11" s="17" customFormat="1" ht="27" customHeight="1" hidden="1">
      <c r="A22" s="94"/>
      <c r="B22" s="97"/>
      <c r="C22" s="104"/>
      <c r="D22" s="91"/>
      <c r="E22" s="80"/>
      <c r="F22" s="48"/>
      <c r="G22" s="64"/>
      <c r="H22" s="6" t="s">
        <v>17</v>
      </c>
      <c r="I22" s="24"/>
      <c r="J22" s="25"/>
      <c r="K22" s="57"/>
    </row>
    <row r="23" spans="1:11" s="17" customFormat="1" ht="27" customHeight="1" hidden="1">
      <c r="A23" s="95"/>
      <c r="B23" s="98"/>
      <c r="C23" s="105"/>
      <c r="D23" s="92"/>
      <c r="E23" s="81"/>
      <c r="F23" s="21"/>
      <c r="G23" s="62"/>
      <c r="H23" s="6" t="s">
        <v>17</v>
      </c>
      <c r="I23" s="24"/>
      <c r="J23" s="25"/>
      <c r="K23" s="57"/>
    </row>
    <row r="24" spans="1:11" s="17" customFormat="1" ht="27" customHeight="1">
      <c r="A24" s="99" t="s">
        <v>51</v>
      </c>
      <c r="B24" s="100"/>
      <c r="C24" s="100"/>
      <c r="D24" s="100"/>
      <c r="E24" s="100"/>
      <c r="F24" s="100"/>
      <c r="G24" s="100"/>
      <c r="H24" s="101"/>
      <c r="I24" s="24"/>
      <c r="J24" s="25"/>
      <c r="K24" s="57"/>
    </row>
    <row r="25" spans="1:11" s="17" customFormat="1" ht="33.75" customHeight="1">
      <c r="A25" s="93" t="s">
        <v>2</v>
      </c>
      <c r="B25" s="96">
        <v>2</v>
      </c>
      <c r="C25" s="106" t="s">
        <v>101</v>
      </c>
      <c r="D25" s="90" t="s">
        <v>195</v>
      </c>
      <c r="E25" s="79"/>
      <c r="F25" s="52" t="s">
        <v>190</v>
      </c>
      <c r="G25" s="65" t="s">
        <v>191</v>
      </c>
      <c r="H25" s="6" t="s">
        <v>17</v>
      </c>
      <c r="I25" s="24"/>
      <c r="J25" s="57"/>
      <c r="K25" s="57"/>
    </row>
    <row r="26" spans="1:11" s="17" customFormat="1" ht="27" customHeight="1">
      <c r="A26" s="94"/>
      <c r="B26" s="97"/>
      <c r="C26" s="104"/>
      <c r="D26" s="91"/>
      <c r="E26" s="80"/>
      <c r="F26" s="48" t="s">
        <v>192</v>
      </c>
      <c r="G26" s="65" t="s">
        <v>193</v>
      </c>
      <c r="H26" s="6" t="s">
        <v>17</v>
      </c>
      <c r="I26" s="24"/>
      <c r="J26" s="57"/>
      <c r="K26" s="57"/>
    </row>
    <row r="27" spans="1:11" s="17" customFormat="1" ht="27" customHeight="1">
      <c r="A27" s="94"/>
      <c r="B27" s="97"/>
      <c r="C27" s="104"/>
      <c r="D27" s="91"/>
      <c r="E27" s="80"/>
      <c r="F27" s="52" t="s">
        <v>196</v>
      </c>
      <c r="G27" s="65" t="s">
        <v>194</v>
      </c>
      <c r="H27" s="6" t="s">
        <v>17</v>
      </c>
      <c r="I27" s="24"/>
      <c r="J27" s="57"/>
      <c r="K27" s="57"/>
    </row>
    <row r="28" spans="1:11" s="17" customFormat="1" ht="27" customHeight="1">
      <c r="A28" s="95"/>
      <c r="B28" s="98"/>
      <c r="C28" s="105"/>
      <c r="D28" s="92"/>
      <c r="E28" s="81"/>
      <c r="F28" s="21"/>
      <c r="G28" s="62"/>
      <c r="H28" s="6" t="s">
        <v>17</v>
      </c>
      <c r="I28" s="24"/>
      <c r="J28" s="57"/>
      <c r="K28" s="57"/>
    </row>
    <row r="29" spans="1:11" s="17" customFormat="1" ht="27" customHeight="1">
      <c r="A29" s="93" t="s">
        <v>2</v>
      </c>
      <c r="B29" s="96">
        <v>3</v>
      </c>
      <c r="C29" s="106" t="s">
        <v>100</v>
      </c>
      <c r="D29" s="107" t="s">
        <v>130</v>
      </c>
      <c r="E29" s="107" t="s">
        <v>26</v>
      </c>
      <c r="F29" s="51" t="s">
        <v>144</v>
      </c>
      <c r="G29" s="69" t="s">
        <v>33</v>
      </c>
      <c r="H29" s="6" t="s">
        <v>19</v>
      </c>
      <c r="I29" s="26"/>
      <c r="J29" s="25"/>
      <c r="K29" s="57"/>
    </row>
    <row r="30" spans="1:11" s="17" customFormat="1" ht="27" customHeight="1">
      <c r="A30" s="95"/>
      <c r="B30" s="98"/>
      <c r="C30" s="105"/>
      <c r="D30" s="108"/>
      <c r="E30" s="108"/>
      <c r="F30" s="22"/>
      <c r="G30" s="69"/>
      <c r="H30" s="6" t="s">
        <v>19</v>
      </c>
      <c r="I30" s="26"/>
      <c r="J30" s="25"/>
      <c r="K30" s="57"/>
    </row>
    <row r="31" spans="1:11" s="17" customFormat="1" ht="27" customHeight="1">
      <c r="A31" s="93" t="s">
        <v>2</v>
      </c>
      <c r="B31" s="96">
        <v>4</v>
      </c>
      <c r="C31" s="106" t="s">
        <v>149</v>
      </c>
      <c r="D31" s="90" t="s">
        <v>200</v>
      </c>
      <c r="E31" s="79" t="s">
        <v>25</v>
      </c>
      <c r="F31" s="21" t="s">
        <v>34</v>
      </c>
      <c r="G31" s="62" t="s">
        <v>52</v>
      </c>
      <c r="H31" s="6" t="s">
        <v>19</v>
      </c>
      <c r="I31" s="26"/>
      <c r="J31" s="57"/>
      <c r="K31" s="57"/>
    </row>
    <row r="32" spans="1:11" s="17" customFormat="1" ht="27" customHeight="1">
      <c r="A32" s="94"/>
      <c r="B32" s="97"/>
      <c r="C32" s="104"/>
      <c r="D32" s="91"/>
      <c r="E32" s="80"/>
      <c r="F32" s="46" t="s">
        <v>105</v>
      </c>
      <c r="G32" s="66" t="s">
        <v>70</v>
      </c>
      <c r="H32" s="34" t="s">
        <v>19</v>
      </c>
      <c r="I32" s="26"/>
      <c r="J32" s="57"/>
      <c r="K32" s="57"/>
    </row>
    <row r="33" spans="1:11" s="17" customFormat="1" ht="27" customHeight="1">
      <c r="A33" s="95"/>
      <c r="B33" s="98"/>
      <c r="C33" s="105"/>
      <c r="D33" s="92"/>
      <c r="E33" s="81"/>
      <c r="F33" s="21"/>
      <c r="G33" s="62"/>
      <c r="H33" s="6" t="s">
        <v>19</v>
      </c>
      <c r="I33" s="26"/>
      <c r="J33" s="57"/>
      <c r="K33" s="57"/>
    </row>
    <row r="34" spans="1:11" s="17" customFormat="1" ht="27" customHeight="1">
      <c r="A34" s="93" t="s">
        <v>2</v>
      </c>
      <c r="B34" s="96">
        <v>5</v>
      </c>
      <c r="C34" s="103" t="s">
        <v>4</v>
      </c>
      <c r="D34" s="90" t="s">
        <v>197</v>
      </c>
      <c r="E34" s="79"/>
      <c r="F34" s="51" t="s">
        <v>117</v>
      </c>
      <c r="G34" s="74" t="s">
        <v>176</v>
      </c>
      <c r="H34" s="7" t="s">
        <v>20</v>
      </c>
      <c r="I34" s="26"/>
      <c r="J34" s="57"/>
      <c r="K34" s="57"/>
    </row>
    <row r="35" spans="1:11" s="17" customFormat="1" ht="27" customHeight="1">
      <c r="A35" s="94"/>
      <c r="B35" s="97"/>
      <c r="C35" s="104"/>
      <c r="D35" s="91"/>
      <c r="E35" s="80"/>
      <c r="F35" s="48" t="s">
        <v>102</v>
      </c>
      <c r="G35" s="65" t="s">
        <v>177</v>
      </c>
      <c r="H35" s="7" t="s">
        <v>20</v>
      </c>
      <c r="I35" s="26"/>
      <c r="J35" s="57"/>
      <c r="K35" s="57"/>
    </row>
    <row r="36" spans="1:11" s="17" customFormat="1" ht="27" customHeight="1">
      <c r="A36" s="95"/>
      <c r="B36" s="98"/>
      <c r="C36" s="105"/>
      <c r="D36" s="92"/>
      <c r="E36" s="81"/>
      <c r="F36" s="22"/>
      <c r="G36" s="69"/>
      <c r="H36" s="7" t="s">
        <v>20</v>
      </c>
      <c r="I36" s="26"/>
      <c r="J36" s="57"/>
      <c r="K36" s="57"/>
    </row>
    <row r="37" spans="1:11" s="17" customFormat="1" ht="27" customHeight="1">
      <c r="A37" s="93" t="s">
        <v>2</v>
      </c>
      <c r="B37" s="109" t="s">
        <v>158</v>
      </c>
      <c r="C37" s="106" t="s">
        <v>178</v>
      </c>
      <c r="D37" s="90" t="s">
        <v>198</v>
      </c>
      <c r="E37" s="79" t="s">
        <v>27</v>
      </c>
      <c r="F37" s="48" t="s">
        <v>144</v>
      </c>
      <c r="G37" s="75" t="s">
        <v>181</v>
      </c>
      <c r="H37" s="7" t="s">
        <v>21</v>
      </c>
      <c r="I37" s="24"/>
      <c r="J37" s="57"/>
      <c r="K37" s="57"/>
    </row>
    <row r="38" spans="1:11" s="17" customFormat="1" ht="27" customHeight="1">
      <c r="A38" s="94"/>
      <c r="B38" s="97"/>
      <c r="C38" s="104"/>
      <c r="D38" s="91"/>
      <c r="E38" s="80"/>
      <c r="F38" s="48"/>
      <c r="G38" s="64"/>
      <c r="H38" s="7" t="s">
        <v>21</v>
      </c>
      <c r="I38" s="24"/>
      <c r="J38" s="57"/>
      <c r="K38" s="57"/>
    </row>
    <row r="39" spans="1:11" s="17" customFormat="1" ht="27" customHeight="1">
      <c r="A39" s="93" t="s">
        <v>2</v>
      </c>
      <c r="B39" s="109" t="s">
        <v>159</v>
      </c>
      <c r="C39" s="106" t="s">
        <v>179</v>
      </c>
      <c r="D39" s="90" t="s">
        <v>180</v>
      </c>
      <c r="E39" s="79"/>
      <c r="F39" s="48" t="s">
        <v>144</v>
      </c>
      <c r="G39" s="75" t="s">
        <v>182</v>
      </c>
      <c r="H39" s="7" t="s">
        <v>21</v>
      </c>
      <c r="I39" s="24"/>
      <c r="J39" s="57"/>
      <c r="K39" s="57"/>
    </row>
    <row r="40" spans="1:11" s="17" customFormat="1" ht="27" customHeight="1">
      <c r="A40" s="95"/>
      <c r="B40" s="98"/>
      <c r="C40" s="105"/>
      <c r="D40" s="92"/>
      <c r="E40" s="81"/>
      <c r="F40" s="21"/>
      <c r="G40" s="62"/>
      <c r="H40" s="7" t="s">
        <v>21</v>
      </c>
      <c r="I40" s="24"/>
      <c r="J40" s="57"/>
      <c r="K40" s="57"/>
    </row>
    <row r="41" spans="1:11" s="17" customFormat="1" ht="27" customHeight="1">
      <c r="A41" s="110" t="s">
        <v>165</v>
      </c>
      <c r="B41" s="100"/>
      <c r="C41" s="100"/>
      <c r="D41" s="100"/>
      <c r="E41" s="100"/>
      <c r="F41" s="100"/>
      <c r="G41" s="100"/>
      <c r="H41" s="101"/>
      <c r="I41" s="24"/>
      <c r="J41" s="57"/>
      <c r="K41" s="57"/>
    </row>
    <row r="42" spans="1:11" s="17" customFormat="1" ht="27" customHeight="1">
      <c r="A42" s="2" t="s">
        <v>2</v>
      </c>
      <c r="B42" s="18">
        <v>7</v>
      </c>
      <c r="C42" s="21" t="s">
        <v>5</v>
      </c>
      <c r="D42" s="56" t="s">
        <v>126</v>
      </c>
      <c r="E42" s="3"/>
      <c r="F42" s="49" t="s">
        <v>116</v>
      </c>
      <c r="G42" s="60" t="s">
        <v>35</v>
      </c>
      <c r="H42" s="6" t="s">
        <v>20</v>
      </c>
      <c r="I42" s="26"/>
      <c r="J42" s="25"/>
      <c r="K42" s="57"/>
    </row>
    <row r="43" spans="1:11" s="17" customFormat="1" ht="27" customHeight="1">
      <c r="A43" s="93" t="s">
        <v>2</v>
      </c>
      <c r="B43" s="96">
        <v>8</v>
      </c>
      <c r="C43" s="103" t="s">
        <v>6</v>
      </c>
      <c r="D43" s="90" t="s">
        <v>131</v>
      </c>
      <c r="E43" s="79"/>
      <c r="F43" s="48" t="s">
        <v>144</v>
      </c>
      <c r="G43" s="64" t="s">
        <v>55</v>
      </c>
      <c r="H43" s="7" t="s">
        <v>17</v>
      </c>
      <c r="I43" s="26"/>
      <c r="J43" s="25"/>
      <c r="K43" s="57"/>
    </row>
    <row r="44" spans="1:11" s="17" customFormat="1" ht="27" customHeight="1">
      <c r="A44" s="94"/>
      <c r="B44" s="97"/>
      <c r="C44" s="104"/>
      <c r="D44" s="91"/>
      <c r="E44" s="80"/>
      <c r="F44" s="46" t="s">
        <v>115</v>
      </c>
      <c r="G44" s="62" t="s">
        <v>53</v>
      </c>
      <c r="H44" s="7" t="s">
        <v>17</v>
      </c>
      <c r="I44" s="26"/>
      <c r="J44" s="25"/>
      <c r="K44" s="57"/>
    </row>
    <row r="45" spans="1:11" s="17" customFormat="1" ht="27" customHeight="1">
      <c r="A45" s="95"/>
      <c r="B45" s="98"/>
      <c r="C45" s="105"/>
      <c r="D45" s="92"/>
      <c r="E45" s="81"/>
      <c r="F45" s="21"/>
      <c r="G45" s="62"/>
      <c r="H45" s="7" t="s">
        <v>17</v>
      </c>
      <c r="I45" s="26"/>
      <c r="J45" s="25"/>
      <c r="K45" s="57"/>
    </row>
    <row r="46" spans="1:11" s="17" customFormat="1" ht="36" customHeight="1">
      <c r="A46" s="2" t="s">
        <v>2</v>
      </c>
      <c r="B46" s="18">
        <v>9</v>
      </c>
      <c r="C46" s="46" t="s">
        <v>99</v>
      </c>
      <c r="D46" s="56" t="s">
        <v>183</v>
      </c>
      <c r="E46" s="4"/>
      <c r="F46" s="50" t="s">
        <v>114</v>
      </c>
      <c r="G46" s="61" t="s">
        <v>36</v>
      </c>
      <c r="H46" s="7" t="s">
        <v>17</v>
      </c>
      <c r="I46" s="26"/>
      <c r="J46" s="57"/>
      <c r="K46" s="57"/>
    </row>
    <row r="47" spans="1:11" s="17" customFormat="1" ht="44.25" customHeight="1">
      <c r="A47" s="93" t="s">
        <v>2</v>
      </c>
      <c r="B47" s="109" t="s">
        <v>160</v>
      </c>
      <c r="C47" s="106" t="s">
        <v>74</v>
      </c>
      <c r="D47" s="90" t="s">
        <v>188</v>
      </c>
      <c r="E47" s="118" t="s">
        <v>199</v>
      </c>
      <c r="F47" s="48" t="s">
        <v>144</v>
      </c>
      <c r="G47" s="64" t="s">
        <v>71</v>
      </c>
      <c r="H47" s="7" t="s">
        <v>21</v>
      </c>
      <c r="I47" s="24"/>
      <c r="J47" s="57"/>
      <c r="K47" s="57"/>
    </row>
    <row r="48" spans="1:11" s="17" customFormat="1" ht="27" customHeight="1" hidden="1">
      <c r="A48" s="94"/>
      <c r="B48" s="97"/>
      <c r="C48" s="104"/>
      <c r="D48" s="91"/>
      <c r="E48" s="119"/>
      <c r="F48" s="48"/>
      <c r="G48" s="64"/>
      <c r="H48" s="7" t="s">
        <v>21</v>
      </c>
      <c r="I48" s="24"/>
      <c r="J48" s="57"/>
      <c r="K48" s="57"/>
    </row>
    <row r="49" spans="1:11" s="17" customFormat="1" ht="27" customHeight="1" hidden="1">
      <c r="A49" s="95"/>
      <c r="B49" s="98"/>
      <c r="C49" s="105"/>
      <c r="D49" s="92"/>
      <c r="E49" s="120"/>
      <c r="F49" s="21"/>
      <c r="G49" s="62"/>
      <c r="H49" s="7" t="s">
        <v>21</v>
      </c>
      <c r="I49" s="24"/>
      <c r="J49" s="57"/>
      <c r="K49" s="57"/>
    </row>
    <row r="50" spans="1:11" s="17" customFormat="1" ht="44.25" customHeight="1">
      <c r="A50" s="93" t="s">
        <v>2</v>
      </c>
      <c r="B50" s="109" t="s">
        <v>161</v>
      </c>
      <c r="C50" s="106" t="s">
        <v>98</v>
      </c>
      <c r="D50" s="90" t="s">
        <v>184</v>
      </c>
      <c r="E50" s="121"/>
      <c r="F50" s="48" t="s">
        <v>144</v>
      </c>
      <c r="G50" s="64" t="s">
        <v>72</v>
      </c>
      <c r="H50" s="7" t="s">
        <v>21</v>
      </c>
      <c r="I50" s="24"/>
      <c r="J50" s="57"/>
      <c r="K50" s="57"/>
    </row>
    <row r="51" spans="1:11" s="17" customFormat="1" ht="27" customHeight="1" hidden="1">
      <c r="A51" s="94"/>
      <c r="B51" s="97"/>
      <c r="C51" s="124"/>
      <c r="D51" s="91"/>
      <c r="E51" s="122"/>
      <c r="F51" s="48"/>
      <c r="G51" s="64"/>
      <c r="H51" s="7" t="s">
        <v>21</v>
      </c>
      <c r="I51" s="24"/>
      <c r="J51" s="57"/>
      <c r="K51" s="57"/>
    </row>
    <row r="52" spans="1:11" s="17" customFormat="1" ht="27" customHeight="1" hidden="1">
      <c r="A52" s="95"/>
      <c r="B52" s="98"/>
      <c r="C52" s="125"/>
      <c r="D52" s="92"/>
      <c r="E52" s="123"/>
      <c r="F52" s="21"/>
      <c r="G52" s="62"/>
      <c r="H52" s="7" t="s">
        <v>21</v>
      </c>
      <c r="I52" s="24"/>
      <c r="J52" s="57"/>
      <c r="K52" s="57"/>
    </row>
    <row r="53" spans="1:11" s="17" customFormat="1" ht="27" customHeight="1">
      <c r="A53" s="110" t="s">
        <v>164</v>
      </c>
      <c r="B53" s="100"/>
      <c r="C53" s="100"/>
      <c r="D53" s="100"/>
      <c r="E53" s="100"/>
      <c r="F53" s="100"/>
      <c r="G53" s="100"/>
      <c r="H53" s="101"/>
      <c r="I53" s="24"/>
      <c r="J53" s="57"/>
      <c r="K53" s="57"/>
    </row>
    <row r="54" spans="1:11" s="17" customFormat="1" ht="27" customHeight="1">
      <c r="A54" s="93" t="s">
        <v>2</v>
      </c>
      <c r="B54" s="96">
        <v>11</v>
      </c>
      <c r="C54" s="106" t="s">
        <v>185</v>
      </c>
      <c r="D54" s="90" t="s">
        <v>132</v>
      </c>
      <c r="E54" s="79" t="s">
        <v>69</v>
      </c>
      <c r="F54" s="46" t="s">
        <v>111</v>
      </c>
      <c r="G54" s="62" t="s">
        <v>37</v>
      </c>
      <c r="H54" s="7" t="s">
        <v>18</v>
      </c>
      <c r="I54" s="26"/>
      <c r="J54" s="25"/>
      <c r="K54" s="57"/>
    </row>
    <row r="55" spans="1:11" s="17" customFormat="1" ht="27" customHeight="1">
      <c r="A55" s="95"/>
      <c r="B55" s="98"/>
      <c r="C55" s="105"/>
      <c r="D55" s="92"/>
      <c r="E55" s="81"/>
      <c r="F55" s="21"/>
      <c r="G55" s="62"/>
      <c r="H55" s="7" t="s">
        <v>18</v>
      </c>
      <c r="I55" s="26"/>
      <c r="J55" s="25"/>
      <c r="K55" s="57"/>
    </row>
    <row r="56" spans="1:11" s="17" customFormat="1" ht="27" customHeight="1">
      <c r="A56" s="93" t="s">
        <v>2</v>
      </c>
      <c r="B56" s="109" t="s">
        <v>162</v>
      </c>
      <c r="C56" s="103" t="s">
        <v>7</v>
      </c>
      <c r="D56" s="90" t="s">
        <v>133</v>
      </c>
      <c r="E56" s="79"/>
      <c r="F56" s="46" t="s">
        <v>113</v>
      </c>
      <c r="G56" s="62" t="s">
        <v>38</v>
      </c>
      <c r="H56" s="7" t="s">
        <v>22</v>
      </c>
      <c r="I56" s="24"/>
      <c r="J56" s="57"/>
      <c r="K56" s="57"/>
    </row>
    <row r="57" spans="1:11" s="17" customFormat="1" ht="27" customHeight="1">
      <c r="A57" s="95"/>
      <c r="B57" s="98"/>
      <c r="C57" s="105"/>
      <c r="D57" s="92"/>
      <c r="E57" s="81"/>
      <c r="F57" s="21"/>
      <c r="G57" s="62"/>
      <c r="H57" s="7" t="s">
        <v>22</v>
      </c>
      <c r="I57" s="24"/>
      <c r="J57" s="57"/>
      <c r="K57" s="57"/>
    </row>
    <row r="58" spans="1:11" s="17" customFormat="1" ht="27" customHeight="1">
      <c r="A58" s="93" t="s">
        <v>2</v>
      </c>
      <c r="B58" s="109" t="s">
        <v>163</v>
      </c>
      <c r="C58" s="103" t="s">
        <v>8</v>
      </c>
      <c r="D58" s="90" t="s">
        <v>133</v>
      </c>
      <c r="E58" s="79"/>
      <c r="F58" s="46" t="s">
        <v>113</v>
      </c>
      <c r="G58" s="62" t="s">
        <v>39</v>
      </c>
      <c r="H58" s="7" t="s">
        <v>22</v>
      </c>
      <c r="I58" s="24"/>
      <c r="J58" s="57"/>
      <c r="K58" s="57"/>
    </row>
    <row r="59" spans="1:11" s="17" customFormat="1" ht="27" customHeight="1">
      <c r="A59" s="95"/>
      <c r="B59" s="98"/>
      <c r="C59" s="105"/>
      <c r="D59" s="92"/>
      <c r="E59" s="81"/>
      <c r="F59" s="21"/>
      <c r="G59" s="62"/>
      <c r="H59" s="7" t="s">
        <v>22</v>
      </c>
      <c r="I59" s="24"/>
      <c r="J59" s="57"/>
      <c r="K59" s="57"/>
    </row>
    <row r="60" spans="1:11" s="17" customFormat="1" ht="27" customHeight="1">
      <c r="A60" s="110" t="s">
        <v>166</v>
      </c>
      <c r="B60" s="100"/>
      <c r="C60" s="100"/>
      <c r="D60" s="100"/>
      <c r="E60" s="100"/>
      <c r="F60" s="100"/>
      <c r="G60" s="100"/>
      <c r="H60" s="101"/>
      <c r="I60" s="24"/>
      <c r="J60" s="57"/>
      <c r="K60" s="57"/>
    </row>
    <row r="61" spans="1:11" s="17" customFormat="1" ht="30" customHeight="1">
      <c r="A61" s="93" t="s">
        <v>2</v>
      </c>
      <c r="B61" s="96">
        <v>13</v>
      </c>
      <c r="C61" s="103" t="s">
        <v>9</v>
      </c>
      <c r="D61" s="90" t="s">
        <v>134</v>
      </c>
      <c r="E61" s="79"/>
      <c r="F61" s="46" t="s">
        <v>113</v>
      </c>
      <c r="G61" s="62" t="s">
        <v>54</v>
      </c>
      <c r="H61" s="7" t="s">
        <v>22</v>
      </c>
      <c r="I61" s="26"/>
      <c r="J61" s="57"/>
      <c r="K61" s="57"/>
    </row>
    <row r="62" spans="1:11" s="17" customFormat="1" ht="30" customHeight="1">
      <c r="A62" s="95"/>
      <c r="B62" s="98"/>
      <c r="C62" s="105"/>
      <c r="D62" s="92"/>
      <c r="E62" s="81"/>
      <c r="F62" s="21"/>
      <c r="G62" s="62"/>
      <c r="H62" s="7" t="s">
        <v>22</v>
      </c>
      <c r="I62" s="26"/>
      <c r="J62" s="57"/>
      <c r="K62" s="57"/>
    </row>
    <row r="63" spans="1:11" s="17" customFormat="1" ht="27" customHeight="1">
      <c r="A63" s="93" t="s">
        <v>2</v>
      </c>
      <c r="B63" s="96">
        <v>14</v>
      </c>
      <c r="C63" s="103" t="s">
        <v>10</v>
      </c>
      <c r="D63" s="90" t="s">
        <v>135</v>
      </c>
      <c r="E63" s="79"/>
      <c r="F63" s="46" t="s">
        <v>113</v>
      </c>
      <c r="G63" s="62" t="s">
        <v>56</v>
      </c>
      <c r="H63" s="7" t="s">
        <v>22</v>
      </c>
      <c r="I63" s="26"/>
      <c r="J63" s="25"/>
      <c r="K63" s="57"/>
    </row>
    <row r="64" spans="1:11" s="17" customFormat="1" ht="27" customHeight="1">
      <c r="A64" s="94"/>
      <c r="B64" s="97"/>
      <c r="C64" s="104"/>
      <c r="D64" s="91"/>
      <c r="E64" s="80"/>
      <c r="F64" s="52" t="s">
        <v>145</v>
      </c>
      <c r="G64" s="65" t="s">
        <v>171</v>
      </c>
      <c r="H64" s="7" t="s">
        <v>22</v>
      </c>
      <c r="I64" s="26"/>
      <c r="J64" s="25"/>
      <c r="K64" s="57"/>
    </row>
    <row r="65" spans="1:11" s="17" customFormat="1" ht="27" customHeight="1">
      <c r="A65" s="94"/>
      <c r="B65" s="97"/>
      <c r="C65" s="104"/>
      <c r="D65" s="91"/>
      <c r="E65" s="80"/>
      <c r="F65" s="53" t="s">
        <v>187</v>
      </c>
      <c r="G65" s="65" t="s">
        <v>85</v>
      </c>
      <c r="H65" s="7" t="s">
        <v>22</v>
      </c>
      <c r="I65" s="26"/>
      <c r="J65" s="25"/>
      <c r="K65" s="57"/>
    </row>
    <row r="66" spans="1:11" s="17" customFormat="1" ht="27" customHeight="1">
      <c r="A66" s="95"/>
      <c r="B66" s="98"/>
      <c r="C66" s="105"/>
      <c r="D66" s="92"/>
      <c r="E66" s="81"/>
      <c r="F66" s="21"/>
      <c r="G66" s="62"/>
      <c r="H66" s="7" t="s">
        <v>22</v>
      </c>
      <c r="I66" s="26"/>
      <c r="J66" s="25"/>
      <c r="K66" s="57"/>
    </row>
    <row r="67" spans="1:11" s="17" customFormat="1" ht="27" customHeight="1">
      <c r="A67" s="93" t="s">
        <v>2</v>
      </c>
      <c r="B67" s="109">
        <v>15</v>
      </c>
      <c r="C67" s="103" t="s">
        <v>11</v>
      </c>
      <c r="D67" s="90" t="s">
        <v>136</v>
      </c>
      <c r="E67" s="79"/>
      <c r="F67" s="46" t="s">
        <v>102</v>
      </c>
      <c r="G67" s="63" t="s">
        <v>83</v>
      </c>
      <c r="H67" s="7" t="s">
        <v>23</v>
      </c>
      <c r="I67" s="24"/>
      <c r="J67" s="57"/>
      <c r="K67" s="57"/>
    </row>
    <row r="68" spans="1:11" s="17" customFormat="1" ht="27" customHeight="1">
      <c r="A68" s="95"/>
      <c r="B68" s="98"/>
      <c r="C68" s="105"/>
      <c r="D68" s="92"/>
      <c r="E68" s="81"/>
      <c r="F68" s="21"/>
      <c r="G68" s="62"/>
      <c r="H68" s="7" t="s">
        <v>23</v>
      </c>
      <c r="I68" s="24"/>
      <c r="J68" s="57"/>
      <c r="K68" s="57"/>
    </row>
    <row r="69" spans="1:11" s="17" customFormat="1" ht="43.5" customHeight="1">
      <c r="A69" s="93" t="s">
        <v>2</v>
      </c>
      <c r="B69" s="96">
        <v>16</v>
      </c>
      <c r="C69" s="103" t="s">
        <v>40</v>
      </c>
      <c r="D69" s="111" t="s">
        <v>189</v>
      </c>
      <c r="E69" s="90" t="s">
        <v>129</v>
      </c>
      <c r="F69" s="46" t="s">
        <v>113</v>
      </c>
      <c r="G69" s="58" t="s">
        <v>128</v>
      </c>
      <c r="H69" s="6" t="s">
        <v>24</v>
      </c>
      <c r="I69" s="24"/>
      <c r="J69" s="57"/>
      <c r="K69" s="57"/>
    </row>
    <row r="70" spans="1:11" s="17" customFormat="1" ht="43.5" customHeight="1">
      <c r="A70" s="94"/>
      <c r="B70" s="97"/>
      <c r="C70" s="104"/>
      <c r="D70" s="112"/>
      <c r="E70" s="91"/>
      <c r="F70" s="46" t="s">
        <v>112</v>
      </c>
      <c r="G70" s="58" t="s">
        <v>125</v>
      </c>
      <c r="H70" s="36" t="s">
        <v>73</v>
      </c>
      <c r="I70" s="24"/>
      <c r="J70" s="57"/>
      <c r="K70" s="57"/>
    </row>
    <row r="71" spans="1:11" s="17" customFormat="1" ht="43.5" customHeight="1">
      <c r="A71" s="95"/>
      <c r="B71" s="98"/>
      <c r="C71" s="105"/>
      <c r="D71" s="113"/>
      <c r="E71" s="92"/>
      <c r="F71" s="21"/>
      <c r="G71" s="62"/>
      <c r="H71" s="6" t="s">
        <v>24</v>
      </c>
      <c r="I71" s="24"/>
      <c r="J71" s="57"/>
      <c r="K71" s="57"/>
    </row>
    <row r="72" spans="1:11" s="17" customFormat="1" ht="27" customHeight="1">
      <c r="A72" s="93" t="s">
        <v>2</v>
      </c>
      <c r="B72" s="96">
        <v>17</v>
      </c>
      <c r="C72" s="103" t="s">
        <v>12</v>
      </c>
      <c r="D72" s="107" t="s">
        <v>137</v>
      </c>
      <c r="E72" s="107"/>
      <c r="F72" s="54" t="s">
        <v>110</v>
      </c>
      <c r="G72" s="66" t="s">
        <v>75</v>
      </c>
      <c r="H72" s="6" t="s">
        <v>24</v>
      </c>
      <c r="I72" s="26"/>
      <c r="J72" s="57"/>
      <c r="K72" s="57"/>
    </row>
    <row r="73" spans="1:11" s="17" customFormat="1" ht="27" customHeight="1">
      <c r="A73" s="94"/>
      <c r="B73" s="97"/>
      <c r="C73" s="104"/>
      <c r="D73" s="114"/>
      <c r="E73" s="114"/>
      <c r="F73" s="71" t="s">
        <v>153</v>
      </c>
      <c r="G73" s="67" t="s">
        <v>57</v>
      </c>
      <c r="H73" s="6" t="s">
        <v>24</v>
      </c>
      <c r="I73" s="26"/>
      <c r="J73" s="57"/>
      <c r="K73" s="57"/>
    </row>
    <row r="74" spans="1:11" s="17" customFormat="1" ht="27" customHeight="1">
      <c r="A74" s="94"/>
      <c r="B74" s="97"/>
      <c r="C74" s="104"/>
      <c r="D74" s="114"/>
      <c r="E74" s="114"/>
      <c r="F74" s="48" t="s">
        <v>111</v>
      </c>
      <c r="G74" s="68" t="s">
        <v>76</v>
      </c>
      <c r="H74" s="6" t="s">
        <v>24</v>
      </c>
      <c r="I74" s="26"/>
      <c r="J74" s="57"/>
      <c r="K74" s="57"/>
    </row>
    <row r="75" spans="1:11" s="17" customFormat="1" ht="27" customHeight="1">
      <c r="A75" s="95"/>
      <c r="B75" s="98"/>
      <c r="C75" s="105"/>
      <c r="D75" s="108"/>
      <c r="E75" s="108"/>
      <c r="F75" s="21"/>
      <c r="G75" s="62"/>
      <c r="H75" s="6" t="s">
        <v>24</v>
      </c>
      <c r="I75" s="26"/>
      <c r="J75" s="57"/>
      <c r="K75" s="57"/>
    </row>
    <row r="76" spans="1:11" s="17" customFormat="1" ht="27" customHeight="1">
      <c r="A76" s="93" t="s">
        <v>2</v>
      </c>
      <c r="B76" s="96">
        <v>18</v>
      </c>
      <c r="C76" s="103" t="s">
        <v>13</v>
      </c>
      <c r="D76" s="107" t="s">
        <v>138</v>
      </c>
      <c r="E76" s="107" t="s">
        <v>41</v>
      </c>
      <c r="F76" s="54" t="s">
        <v>110</v>
      </c>
      <c r="G76" s="62" t="s">
        <v>42</v>
      </c>
      <c r="H76" s="6" t="s">
        <v>24</v>
      </c>
      <c r="I76" s="26"/>
      <c r="J76" s="72"/>
      <c r="K76" s="57"/>
    </row>
    <row r="77" spans="1:11" s="17" customFormat="1" ht="27" customHeight="1">
      <c r="A77" s="94"/>
      <c r="B77" s="97"/>
      <c r="C77" s="104"/>
      <c r="D77" s="114"/>
      <c r="E77" s="114"/>
      <c r="F77" s="71" t="s">
        <v>153</v>
      </c>
      <c r="G77" s="67" t="s">
        <v>58</v>
      </c>
      <c r="H77" s="6" t="s">
        <v>24</v>
      </c>
      <c r="I77" s="26"/>
      <c r="J77" s="72"/>
      <c r="K77" s="57"/>
    </row>
    <row r="78" spans="1:11" s="17" customFormat="1" ht="27" customHeight="1">
      <c r="A78" s="95"/>
      <c r="B78" s="98"/>
      <c r="C78" s="105"/>
      <c r="D78" s="108"/>
      <c r="E78" s="108"/>
      <c r="F78" s="21"/>
      <c r="G78" s="62"/>
      <c r="H78" s="6" t="s">
        <v>24</v>
      </c>
      <c r="I78" s="26"/>
      <c r="J78" s="72"/>
      <c r="K78" s="57"/>
    </row>
    <row r="79" spans="1:11" s="17" customFormat="1" ht="45" customHeight="1">
      <c r="A79" s="2" t="s">
        <v>2</v>
      </c>
      <c r="B79" s="18">
        <v>19</v>
      </c>
      <c r="C79" s="46" t="s">
        <v>97</v>
      </c>
      <c r="D79" s="1" t="s">
        <v>186</v>
      </c>
      <c r="E79" s="5" t="s">
        <v>118</v>
      </c>
      <c r="F79" s="71" t="s">
        <v>153</v>
      </c>
      <c r="G79" s="61" t="s">
        <v>43</v>
      </c>
      <c r="H79" s="6" t="s">
        <v>20</v>
      </c>
      <c r="I79" s="26"/>
      <c r="J79" s="57"/>
      <c r="K79" s="57"/>
    </row>
    <row r="80" spans="1:11" s="17" customFormat="1" ht="27" customHeight="1">
      <c r="A80" s="93" t="s">
        <v>2</v>
      </c>
      <c r="B80" s="96">
        <v>20</v>
      </c>
      <c r="C80" s="106" t="s">
        <v>96</v>
      </c>
      <c r="D80" s="90" t="s">
        <v>139</v>
      </c>
      <c r="E80" s="79" t="s">
        <v>28</v>
      </c>
      <c r="F80" s="46" t="s">
        <v>109</v>
      </c>
      <c r="G80" s="63" t="s">
        <v>124</v>
      </c>
      <c r="H80" s="7" t="s">
        <v>24</v>
      </c>
      <c r="I80" s="26"/>
      <c r="J80" s="25"/>
      <c r="K80" s="25"/>
    </row>
    <row r="81" spans="1:11" s="17" customFormat="1" ht="27" customHeight="1">
      <c r="A81" s="94"/>
      <c r="B81" s="97"/>
      <c r="C81" s="104"/>
      <c r="D81" s="91"/>
      <c r="E81" s="80"/>
      <c r="F81" s="48" t="s">
        <v>104</v>
      </c>
      <c r="G81" s="64" t="s">
        <v>59</v>
      </c>
      <c r="H81" s="7" t="s">
        <v>24</v>
      </c>
      <c r="I81" s="26"/>
      <c r="J81" s="25"/>
      <c r="K81" s="25"/>
    </row>
    <row r="82" spans="1:11" s="17" customFormat="1" ht="27" customHeight="1">
      <c r="A82" s="94"/>
      <c r="B82" s="97"/>
      <c r="C82" s="104"/>
      <c r="D82" s="91"/>
      <c r="E82" s="80"/>
      <c r="F82" s="48" t="s">
        <v>108</v>
      </c>
      <c r="G82" s="65" t="s">
        <v>123</v>
      </c>
      <c r="H82" s="7" t="s">
        <v>24</v>
      </c>
      <c r="I82" s="26"/>
      <c r="J82" s="25"/>
      <c r="K82" s="25"/>
    </row>
    <row r="83" spans="1:11" s="17" customFormat="1" ht="27" customHeight="1">
      <c r="A83" s="94"/>
      <c r="B83" s="97"/>
      <c r="C83" s="104"/>
      <c r="D83" s="91"/>
      <c r="E83" s="80"/>
      <c r="F83" s="48" t="s">
        <v>86</v>
      </c>
      <c r="G83" s="45" t="s">
        <v>87</v>
      </c>
      <c r="H83" s="7" t="s">
        <v>24</v>
      </c>
      <c r="I83" s="26"/>
      <c r="J83" s="25"/>
      <c r="K83" s="25"/>
    </row>
    <row r="84" spans="1:11" s="17" customFormat="1" ht="27" customHeight="1">
      <c r="A84" s="95"/>
      <c r="B84" s="98"/>
      <c r="C84" s="105"/>
      <c r="D84" s="92"/>
      <c r="E84" s="81"/>
      <c r="F84" s="21"/>
      <c r="G84" s="62"/>
      <c r="H84" s="7" t="s">
        <v>24</v>
      </c>
      <c r="I84" s="26"/>
      <c r="J84" s="25"/>
      <c r="K84" s="25"/>
    </row>
    <row r="85" spans="1:11" s="17" customFormat="1" ht="31.5" customHeight="1">
      <c r="A85" s="93" t="s">
        <v>2</v>
      </c>
      <c r="B85" s="96">
        <v>21</v>
      </c>
      <c r="C85" s="106" t="s">
        <v>95</v>
      </c>
      <c r="D85" s="90" t="s">
        <v>140</v>
      </c>
      <c r="E85" s="79" t="s">
        <v>119</v>
      </c>
      <c r="F85" s="49" t="s">
        <v>107</v>
      </c>
      <c r="G85" s="73" t="s">
        <v>168</v>
      </c>
      <c r="H85" s="7" t="s">
        <v>23</v>
      </c>
      <c r="I85" s="26"/>
      <c r="J85" s="57"/>
      <c r="K85" s="57"/>
    </row>
    <row r="86" spans="1:11" s="17" customFormat="1" ht="31.5" customHeight="1">
      <c r="A86" s="95"/>
      <c r="B86" s="98"/>
      <c r="C86" s="105"/>
      <c r="D86" s="92"/>
      <c r="E86" s="81"/>
      <c r="F86" s="49" t="s">
        <v>102</v>
      </c>
      <c r="G86" s="65" t="s">
        <v>122</v>
      </c>
      <c r="H86" s="7" t="s">
        <v>23</v>
      </c>
      <c r="I86" s="26"/>
      <c r="J86" s="57"/>
      <c r="K86" s="57"/>
    </row>
    <row r="87" spans="1:11" s="17" customFormat="1" ht="31.5" customHeight="1">
      <c r="A87" s="93" t="s">
        <v>2</v>
      </c>
      <c r="B87" s="96">
        <v>22</v>
      </c>
      <c r="C87" s="106" t="s">
        <v>94</v>
      </c>
      <c r="D87" s="90" t="s">
        <v>140</v>
      </c>
      <c r="E87" s="79" t="s">
        <v>119</v>
      </c>
      <c r="F87" s="49" t="s">
        <v>106</v>
      </c>
      <c r="G87" s="73" t="s">
        <v>167</v>
      </c>
      <c r="H87" s="7" t="s">
        <v>23</v>
      </c>
      <c r="I87" s="26"/>
      <c r="J87" s="57"/>
      <c r="K87" s="57"/>
    </row>
    <row r="88" spans="1:11" s="17" customFormat="1" ht="31.5" customHeight="1">
      <c r="A88" s="95"/>
      <c r="B88" s="98"/>
      <c r="C88" s="105"/>
      <c r="D88" s="92"/>
      <c r="E88" s="81"/>
      <c r="F88" s="49" t="s">
        <v>102</v>
      </c>
      <c r="G88" s="65" t="s">
        <v>121</v>
      </c>
      <c r="H88" s="7" t="s">
        <v>23</v>
      </c>
      <c r="I88" s="26"/>
      <c r="J88" s="57"/>
      <c r="K88" s="57"/>
    </row>
    <row r="89" spans="1:11" s="17" customFormat="1" ht="27" customHeight="1">
      <c r="A89" s="93" t="s">
        <v>2</v>
      </c>
      <c r="B89" s="96">
        <v>23</v>
      </c>
      <c r="C89" s="106" t="s">
        <v>93</v>
      </c>
      <c r="D89" s="90" t="s">
        <v>141</v>
      </c>
      <c r="E89" s="90" t="s">
        <v>29</v>
      </c>
      <c r="F89" s="46" t="s">
        <v>103</v>
      </c>
      <c r="G89" s="47" t="s">
        <v>146</v>
      </c>
      <c r="H89" s="35" t="s">
        <v>23</v>
      </c>
      <c r="I89" s="26"/>
      <c r="J89" s="57"/>
      <c r="K89" s="57"/>
    </row>
    <row r="90" spans="1:11" s="17" customFormat="1" ht="27" customHeight="1">
      <c r="A90" s="95"/>
      <c r="B90" s="98"/>
      <c r="C90" s="105"/>
      <c r="D90" s="92"/>
      <c r="E90" s="92"/>
      <c r="F90" s="21"/>
      <c r="G90" s="62"/>
      <c r="H90" s="7" t="s">
        <v>23</v>
      </c>
      <c r="I90" s="26"/>
      <c r="J90" s="57"/>
      <c r="K90" s="57"/>
    </row>
    <row r="91" spans="1:11" s="39" customFormat="1" ht="27" customHeight="1">
      <c r="A91" s="93" t="s">
        <v>2</v>
      </c>
      <c r="B91" s="109" t="s">
        <v>169</v>
      </c>
      <c r="C91" s="127" t="s">
        <v>77</v>
      </c>
      <c r="D91" s="90" t="s">
        <v>142</v>
      </c>
      <c r="E91" s="79" t="s">
        <v>30</v>
      </c>
      <c r="F91" s="43" t="s">
        <v>78</v>
      </c>
      <c r="G91" s="59" t="s">
        <v>147</v>
      </c>
      <c r="H91" s="7" t="s">
        <v>18</v>
      </c>
      <c r="I91" s="24"/>
      <c r="J91" s="57"/>
      <c r="K91" s="57"/>
    </row>
    <row r="92" spans="1:11" s="39" customFormat="1" ht="27" customHeight="1">
      <c r="A92" s="95"/>
      <c r="B92" s="117"/>
      <c r="C92" s="125"/>
      <c r="D92" s="92"/>
      <c r="E92" s="81"/>
      <c r="F92" s="40"/>
      <c r="G92" s="38"/>
      <c r="H92" s="7" t="s">
        <v>18</v>
      </c>
      <c r="I92" s="24"/>
      <c r="J92" s="57"/>
      <c r="K92" s="57"/>
    </row>
    <row r="93" spans="1:11" s="39" customFormat="1" ht="27" customHeight="1">
      <c r="A93" s="128" t="s">
        <v>2</v>
      </c>
      <c r="B93" s="129" t="s">
        <v>170</v>
      </c>
      <c r="C93" s="131" t="s">
        <v>79</v>
      </c>
      <c r="D93" s="115" t="s">
        <v>142</v>
      </c>
      <c r="E93" s="116" t="s">
        <v>31</v>
      </c>
      <c r="F93" s="44" t="s">
        <v>78</v>
      </c>
      <c r="G93" s="59" t="s">
        <v>148</v>
      </c>
      <c r="H93" s="7" t="s">
        <v>18</v>
      </c>
      <c r="I93" s="24"/>
      <c r="J93" s="57"/>
      <c r="K93" s="57"/>
    </row>
    <row r="94" spans="1:11" s="39" customFormat="1" ht="27" customHeight="1">
      <c r="A94" s="128"/>
      <c r="B94" s="130"/>
      <c r="C94" s="131"/>
      <c r="D94" s="115"/>
      <c r="E94" s="116"/>
      <c r="F94" s="40"/>
      <c r="G94" s="38"/>
      <c r="H94" s="7" t="s">
        <v>18</v>
      </c>
      <c r="I94" s="24"/>
      <c r="J94" s="57"/>
      <c r="K94" s="57"/>
    </row>
    <row r="95" spans="1:11" s="39" customFormat="1" ht="27" customHeight="1">
      <c r="A95" s="110" t="s">
        <v>172</v>
      </c>
      <c r="B95" s="100"/>
      <c r="C95" s="100"/>
      <c r="D95" s="100"/>
      <c r="E95" s="100"/>
      <c r="F95" s="100"/>
      <c r="G95" s="100"/>
      <c r="H95" s="101"/>
      <c r="I95" s="24"/>
      <c r="J95" s="57"/>
      <c r="K95" s="57"/>
    </row>
    <row r="96" spans="1:11" s="39" customFormat="1" ht="27" customHeight="1">
      <c r="A96" s="93" t="s">
        <v>2</v>
      </c>
      <c r="B96" s="132">
        <v>25</v>
      </c>
      <c r="C96" s="106" t="s">
        <v>92</v>
      </c>
      <c r="D96" s="90" t="s">
        <v>154</v>
      </c>
      <c r="E96" s="90"/>
      <c r="F96" s="44" t="s">
        <v>78</v>
      </c>
      <c r="G96" s="59" t="s">
        <v>155</v>
      </c>
      <c r="H96" s="7" t="s">
        <v>20</v>
      </c>
      <c r="I96" s="26"/>
      <c r="J96" s="57"/>
      <c r="K96" s="57"/>
    </row>
    <row r="97" spans="1:11" s="39" customFormat="1" ht="27" customHeight="1">
      <c r="A97" s="94"/>
      <c r="B97" s="133"/>
      <c r="C97" s="134"/>
      <c r="D97" s="91"/>
      <c r="E97" s="91"/>
      <c r="F97" s="49" t="s">
        <v>156</v>
      </c>
      <c r="G97" s="45" t="s">
        <v>157</v>
      </c>
      <c r="H97" s="7" t="s">
        <v>20</v>
      </c>
      <c r="I97" s="26"/>
      <c r="J97" s="57"/>
      <c r="K97" s="57"/>
    </row>
    <row r="98" spans="1:11" s="39" customFormat="1" ht="27" customHeight="1">
      <c r="A98" s="95"/>
      <c r="B98" s="117"/>
      <c r="C98" s="125"/>
      <c r="D98" s="92"/>
      <c r="E98" s="92"/>
      <c r="F98" s="37"/>
      <c r="G98" s="28"/>
      <c r="H98" s="7" t="s">
        <v>20</v>
      </c>
      <c r="I98" s="26"/>
      <c r="J98" s="57"/>
      <c r="K98" s="57"/>
    </row>
    <row r="99" spans="1:11" s="17" customFormat="1" ht="27" customHeight="1">
      <c r="A99" s="2" t="s">
        <v>2</v>
      </c>
      <c r="B99" s="18">
        <v>26</v>
      </c>
      <c r="C99" s="46" t="s">
        <v>89</v>
      </c>
      <c r="D99" s="56" t="s">
        <v>127</v>
      </c>
      <c r="E99" s="55" t="s">
        <v>120</v>
      </c>
      <c r="F99" s="52" t="s">
        <v>88</v>
      </c>
      <c r="G99" s="60" t="s">
        <v>44</v>
      </c>
      <c r="H99" s="7" t="s">
        <v>20</v>
      </c>
      <c r="I99" s="26"/>
      <c r="J99" s="57"/>
      <c r="K99" s="57"/>
    </row>
    <row r="100" spans="1:11" s="17" customFormat="1" ht="27" customHeight="1">
      <c r="A100" s="2" t="s">
        <v>2</v>
      </c>
      <c r="B100" s="18">
        <v>27</v>
      </c>
      <c r="C100" s="46" t="s">
        <v>90</v>
      </c>
      <c r="D100" s="56" t="s">
        <v>127</v>
      </c>
      <c r="E100" s="55" t="s">
        <v>120</v>
      </c>
      <c r="F100" s="52" t="s">
        <v>88</v>
      </c>
      <c r="G100" s="60" t="s">
        <v>45</v>
      </c>
      <c r="H100" s="7" t="s">
        <v>20</v>
      </c>
      <c r="I100" s="26"/>
      <c r="J100" s="57"/>
      <c r="K100" s="57"/>
    </row>
    <row r="101" spans="1:11" s="17" customFormat="1" ht="27" customHeight="1" thickBot="1">
      <c r="A101" s="2" t="s">
        <v>2</v>
      </c>
      <c r="B101" s="18">
        <v>28</v>
      </c>
      <c r="C101" s="46" t="s">
        <v>91</v>
      </c>
      <c r="D101" s="56" t="s">
        <v>127</v>
      </c>
      <c r="E101" s="55" t="s">
        <v>120</v>
      </c>
      <c r="F101" s="52" t="s">
        <v>88</v>
      </c>
      <c r="G101" s="60" t="s">
        <v>46</v>
      </c>
      <c r="H101" s="7" t="s">
        <v>20</v>
      </c>
      <c r="I101" s="27"/>
      <c r="J101" s="57"/>
      <c r="K101" s="57"/>
    </row>
    <row r="102" spans="1:4" ht="16.5" customHeight="1">
      <c r="A102" s="126" t="s">
        <v>67</v>
      </c>
      <c r="B102" s="126"/>
      <c r="C102" s="126"/>
      <c r="D102" s="126"/>
    </row>
    <row r="103" ht="16.5" customHeight="1">
      <c r="A103" s="31" t="s">
        <v>68</v>
      </c>
    </row>
  </sheetData>
  <sheetProtection/>
  <autoFilter ref="A15:K103"/>
  <mergeCells count="152">
    <mergeCell ref="A102:D102"/>
    <mergeCell ref="C91:C92"/>
    <mergeCell ref="D91:D92"/>
    <mergeCell ref="E91:E92"/>
    <mergeCell ref="A93:A94"/>
    <mergeCell ref="B93:B94"/>
    <mergeCell ref="C93:C94"/>
    <mergeCell ref="A96:A98"/>
    <mergeCell ref="B96:B98"/>
    <mergeCell ref="C96:C98"/>
    <mergeCell ref="D50:D52"/>
    <mergeCell ref="C80:C84"/>
    <mergeCell ref="B85:B86"/>
    <mergeCell ref="B80:B84"/>
    <mergeCell ref="A63:A66"/>
    <mergeCell ref="B72:B75"/>
    <mergeCell ref="A61:A62"/>
    <mergeCell ref="B56:B57"/>
    <mergeCell ref="A53:H53"/>
    <mergeCell ref="D85:D86"/>
    <mergeCell ref="A47:A49"/>
    <mergeCell ref="B47:B49"/>
    <mergeCell ref="D47:D49"/>
    <mergeCell ref="B89:B90"/>
    <mergeCell ref="C87:C88"/>
    <mergeCell ref="B87:B88"/>
    <mergeCell ref="D80:D84"/>
    <mergeCell ref="A85:A86"/>
    <mergeCell ref="C47:C49"/>
    <mergeCell ref="C50:C52"/>
    <mergeCell ref="E47:E49"/>
    <mergeCell ref="A50:A52"/>
    <mergeCell ref="B50:B52"/>
    <mergeCell ref="D89:D90"/>
    <mergeCell ref="C89:C90"/>
    <mergeCell ref="C72:C75"/>
    <mergeCell ref="E85:E86"/>
    <mergeCell ref="E50:E52"/>
    <mergeCell ref="A89:A90"/>
    <mergeCell ref="A87:A88"/>
    <mergeCell ref="E89:E90"/>
    <mergeCell ref="A95:H95"/>
    <mergeCell ref="D93:D94"/>
    <mergeCell ref="E93:E94"/>
    <mergeCell ref="A91:A92"/>
    <mergeCell ref="B91:B92"/>
    <mergeCell ref="C85:C86"/>
    <mergeCell ref="E87:E88"/>
    <mergeCell ref="E76:E78"/>
    <mergeCell ref="A80:A84"/>
    <mergeCell ref="D76:D78"/>
    <mergeCell ref="C76:C78"/>
    <mergeCell ref="B76:B78"/>
    <mergeCell ref="A76:A78"/>
    <mergeCell ref="D87:D88"/>
    <mergeCell ref="E80:E84"/>
    <mergeCell ref="E69:E71"/>
    <mergeCell ref="D69:D71"/>
    <mergeCell ref="A69:A71"/>
    <mergeCell ref="A72:A75"/>
    <mergeCell ref="C67:C68"/>
    <mergeCell ref="B67:B68"/>
    <mergeCell ref="E72:E75"/>
    <mergeCell ref="D72:D75"/>
    <mergeCell ref="C69:C71"/>
    <mergeCell ref="B69:B71"/>
    <mergeCell ref="E67:E68"/>
    <mergeCell ref="D67:D68"/>
    <mergeCell ref="A67:A68"/>
    <mergeCell ref="A56:A57"/>
    <mergeCell ref="A60:H60"/>
    <mergeCell ref="E61:E62"/>
    <mergeCell ref="D61:D62"/>
    <mergeCell ref="C61:C62"/>
    <mergeCell ref="B61:B62"/>
    <mergeCell ref="D54:D55"/>
    <mergeCell ref="C54:C55"/>
    <mergeCell ref="B54:B55"/>
    <mergeCell ref="E63:E66"/>
    <mergeCell ref="D63:D66"/>
    <mergeCell ref="C63:C66"/>
    <mergeCell ref="B63:B66"/>
    <mergeCell ref="A54:A55"/>
    <mergeCell ref="E58:E59"/>
    <mergeCell ref="D58:D59"/>
    <mergeCell ref="C58:C59"/>
    <mergeCell ref="B58:B59"/>
    <mergeCell ref="A58:A59"/>
    <mergeCell ref="E56:E57"/>
    <mergeCell ref="D56:D57"/>
    <mergeCell ref="C56:C57"/>
    <mergeCell ref="E54:E55"/>
    <mergeCell ref="C43:C45"/>
    <mergeCell ref="A41:H41"/>
    <mergeCell ref="A43:A45"/>
    <mergeCell ref="E43:E45"/>
    <mergeCell ref="D43:D45"/>
    <mergeCell ref="B43:B45"/>
    <mergeCell ref="E39:E40"/>
    <mergeCell ref="D39:D40"/>
    <mergeCell ref="C39:C40"/>
    <mergeCell ref="D37:D38"/>
    <mergeCell ref="C37:C38"/>
    <mergeCell ref="A34:A36"/>
    <mergeCell ref="B39:B40"/>
    <mergeCell ref="A39:A40"/>
    <mergeCell ref="A37:A38"/>
    <mergeCell ref="E34:E36"/>
    <mergeCell ref="D34:D36"/>
    <mergeCell ref="C34:C36"/>
    <mergeCell ref="B37:B38"/>
    <mergeCell ref="B34:B36"/>
    <mergeCell ref="E37:E38"/>
    <mergeCell ref="B31:B33"/>
    <mergeCell ref="A16:A19"/>
    <mergeCell ref="B16:B19"/>
    <mergeCell ref="C16:C19"/>
    <mergeCell ref="A31:A33"/>
    <mergeCell ref="E29:E30"/>
    <mergeCell ref="D29:D30"/>
    <mergeCell ref="E31:E33"/>
    <mergeCell ref="D31:D33"/>
    <mergeCell ref="C31:C33"/>
    <mergeCell ref="C29:C30"/>
    <mergeCell ref="F13:G13"/>
    <mergeCell ref="F14:F15"/>
    <mergeCell ref="C20:C23"/>
    <mergeCell ref="E25:E28"/>
    <mergeCell ref="D25:D28"/>
    <mergeCell ref="C25:C28"/>
    <mergeCell ref="G14:G15"/>
    <mergeCell ref="E16:E19"/>
    <mergeCell ref="D96:D98"/>
    <mergeCell ref="E96:E98"/>
    <mergeCell ref="A20:A23"/>
    <mergeCell ref="B20:B23"/>
    <mergeCell ref="A24:H24"/>
    <mergeCell ref="D20:D23"/>
    <mergeCell ref="B25:B28"/>
    <mergeCell ref="A25:A28"/>
    <mergeCell ref="A29:A30"/>
    <mergeCell ref="B29:B30"/>
    <mergeCell ref="A1:K1"/>
    <mergeCell ref="G9:J9"/>
    <mergeCell ref="G7:J7"/>
    <mergeCell ref="G5:J5"/>
    <mergeCell ref="A13:A15"/>
    <mergeCell ref="E20:E23"/>
    <mergeCell ref="H13:H15"/>
    <mergeCell ref="B13:B15"/>
    <mergeCell ref="C13:C15"/>
    <mergeCell ref="D16:D19"/>
  </mergeCells>
  <conditionalFormatting sqref="I80:J84 I61:J62 J46:K46 J56:K62 K72:K84 J79:K79 J31:J33 J47:J53 J69:K75 J99:K101 I96:K98 I72:J78 J16:J28 I34:J36 J34:K41 K20:K66 J85:K95 J67:J68">
    <cfRule type="cellIs" priority="19" dxfId="2" operator="equal" stopIfTrue="1">
      <formula>#REF!</formula>
    </cfRule>
  </conditionalFormatting>
  <conditionalFormatting sqref="K16:K19">
    <cfRule type="cellIs" priority="1" dxfId="2" operator="equal" stopIfTrue="1">
      <formula>#REF!</formula>
    </cfRule>
  </conditionalFormatting>
  <printOptions/>
  <pageMargins left="0.5905511811023623" right="0.5905511811023623" top="0.7086614173228347" bottom="0.5511811023622047" header="0.5118110236220472" footer="0.31496062992125984"/>
  <pageSetup fitToHeight="0" fitToWidth="1" horizontalDpi="600" verticalDpi="600" orientation="landscape" paperSize="9" scale="88" r:id="rId1"/>
  <headerFooter alignWithMargins="0">
    <oddFooter>&amp;C文具類　&amp;P / &amp;N ページ</oddFooter>
  </headerFooter>
  <rowBreaks count="5" manualBreakCount="5">
    <brk id="30" max="255" man="1"/>
    <brk id="46" max="255" man="1"/>
    <brk id="66" max="255" man="1"/>
    <brk id="79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Administrator</cp:lastModifiedBy>
  <cp:lastPrinted>2020-03-02T07:47:55Z</cp:lastPrinted>
  <dcterms:created xsi:type="dcterms:W3CDTF">2008-03-11T04:07:40Z</dcterms:created>
  <dcterms:modified xsi:type="dcterms:W3CDTF">2020-03-02T07:48:00Z</dcterms:modified>
  <cp:category/>
  <cp:version/>
  <cp:contentType/>
  <cp:contentStatus/>
</cp:coreProperties>
</file>